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5" r:id="rId1"/>
  </sheets>
  <externalReferences>
    <externalReference r:id="rId2"/>
  </externalReferences>
  <definedNames>
    <definedName name="_xlnm._FilterDatabase" localSheetId="0" hidden="1">Sheet1!#REF!</definedName>
    <definedName name="_xlnm.Print_Area" localSheetId="0">Sheet1!$A$1:$E$14</definedName>
    <definedName name="_xlnm.Print_Titles" localSheetId="0">Sheet1!$2:$2</definedName>
  </definedNames>
  <calcPr calcId="144525"/>
</workbook>
</file>

<file path=xl/sharedStrings.xml><?xml version="1.0" encoding="utf-8"?>
<sst xmlns="http://schemas.openxmlformats.org/spreadsheetml/2006/main" count="41" uniqueCount="31">
  <si>
    <t>湖南省农业农村厅直属事业单位2024年公开招聘拟聘用人员名单</t>
  </si>
  <si>
    <t>序号</t>
  </si>
  <si>
    <t>单位及岗位名称</t>
  </si>
  <si>
    <t>姓名</t>
  </si>
  <si>
    <t>性别</t>
  </si>
  <si>
    <t>备注</t>
  </si>
  <si>
    <t>湖南省动物疫病预防控制中心兽医业务管理岗位</t>
  </si>
  <si>
    <t>彭金玉</t>
  </si>
  <si>
    <t>湖南省农业科技服务中心农业科技服务岗位</t>
  </si>
  <si>
    <t>许蓓蓓</t>
  </si>
  <si>
    <t>女</t>
  </si>
  <si>
    <t>湖南省农业科技服务中心会计岗位</t>
  </si>
  <si>
    <t>潘晨希</t>
  </si>
  <si>
    <t>男</t>
  </si>
  <si>
    <t>湖南省农情分析研究中心文字综合岗位</t>
  </si>
  <si>
    <t>朱旭泽</t>
  </si>
  <si>
    <t>湖南省工业贸易学校专任教师1岗位</t>
  </si>
  <si>
    <t>邱妍</t>
  </si>
  <si>
    <t>第一名放弃，第二名递补</t>
  </si>
  <si>
    <t>湖南省工业贸易学校专任教师2岗位</t>
  </si>
  <si>
    <t>彭婉萍</t>
  </si>
  <si>
    <t>朱慧敏</t>
  </si>
  <si>
    <t>湖南省工业贸易学校专任教师3岗位</t>
  </si>
  <si>
    <t>包钰倩</t>
  </si>
  <si>
    <t>寻游</t>
  </si>
  <si>
    <t>湖南省工业贸易学校专任教师4岗位</t>
  </si>
  <si>
    <t>廖妍</t>
  </si>
  <si>
    <t>湖南省工业贸易学校专任教师5岗位</t>
  </si>
  <si>
    <t>宁方聪</t>
  </si>
  <si>
    <t>湖南省工业贸易学校专任教师6岗位</t>
  </si>
  <si>
    <t>谭可心</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</si>
</sst>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2"/>
      <name val="宋体"/>
      <charset val="134"/>
    </font>
    <font>
      <b/>
      <sz val="10"/>
      <name val="宋体"/>
      <charset val="134"/>
    </font>
    <font>
      <b/>
      <sz val="9"/>
      <name val="宋体"/>
      <charset val="134"/>
    </font>
    <font>
      <b/>
      <sz val="16"/>
      <name val="宋体"/>
      <charset val="134"/>
    </font>
    <font>
      <sz val="11"/>
      <name val="黑体"/>
      <charset val="134"/>
    </font>
    <font>
      <sz val="11"/>
      <name val="宋体"/>
      <charset val="134"/>
    </font>
    <font>
      <sz val="9"/>
      <name val="宋体"/>
      <charset val="134"/>
    </font>
    <font>
      <sz val="11"/>
      <color theme="1"/>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b/>
      <sz val="11"/>
      <color rgb="FF3F3F3F"/>
      <name val="宋体"/>
      <charset val="0"/>
      <scheme val="minor"/>
    </font>
    <font>
      <sz val="11"/>
      <color theme="1"/>
      <name val="宋体"/>
      <charset val="134"/>
      <scheme val="minor"/>
    </font>
    <font>
      <i/>
      <sz val="11"/>
      <color rgb="FF7F7F7F"/>
      <name val="宋体"/>
      <charset val="0"/>
      <scheme val="minor"/>
    </font>
    <font>
      <sz val="11"/>
      <color rgb="FF9C0006"/>
      <name val="宋体"/>
      <charset val="0"/>
      <scheme val="minor"/>
    </font>
    <font>
      <b/>
      <sz val="11"/>
      <color theme="1"/>
      <name val="宋体"/>
      <charset val="0"/>
      <scheme val="minor"/>
    </font>
    <font>
      <sz val="11"/>
      <color rgb="FF3F3F76"/>
      <name val="宋体"/>
      <charset val="0"/>
      <scheme val="minor"/>
    </font>
    <font>
      <b/>
      <sz val="15"/>
      <color theme="3"/>
      <name val="宋体"/>
      <charset val="134"/>
      <scheme val="minor"/>
    </font>
    <font>
      <sz val="11"/>
      <color rgb="FFFA7D00"/>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8"/>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rgb="FFFFCC99"/>
        <bgColor indexed="64"/>
      </patternFill>
    </fill>
    <fill>
      <patternFill patternType="solid">
        <fgColor theme="6"/>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
      <patternFill patternType="solid">
        <fgColor rgb="FFA5A5A5"/>
        <bgColor indexed="64"/>
      </patternFill>
    </fill>
    <fill>
      <patternFill patternType="solid">
        <fgColor theme="6"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15" borderId="0" applyNumberFormat="0" applyBorder="0" applyAlignment="0" applyProtection="0">
      <alignment vertical="center"/>
    </xf>
    <xf numFmtId="0" fontId="7" fillId="28" borderId="0" applyNumberFormat="0" applyBorder="0" applyAlignment="0" applyProtection="0">
      <alignment vertical="center"/>
    </xf>
    <xf numFmtId="0" fontId="12" fillId="12" borderId="4" applyNumberFormat="0" applyAlignment="0" applyProtection="0">
      <alignment vertical="center"/>
    </xf>
    <xf numFmtId="0" fontId="26" fillId="32" borderId="9" applyNumberFormat="0" applyAlignment="0" applyProtection="0">
      <alignment vertical="center"/>
    </xf>
    <xf numFmtId="0" fontId="15" fillId="16" borderId="0" applyNumberFormat="0" applyBorder="0" applyAlignment="0" applyProtection="0">
      <alignment vertical="center"/>
    </xf>
    <xf numFmtId="0" fontId="18" fillId="0" borderId="3" applyNumberFormat="0" applyFill="0" applyAlignment="0" applyProtection="0">
      <alignment vertical="center"/>
    </xf>
    <xf numFmtId="0" fontId="14" fillId="0" borderId="0" applyNumberFormat="0" applyFill="0" applyBorder="0" applyAlignment="0" applyProtection="0">
      <alignment vertical="center"/>
    </xf>
    <xf numFmtId="0" fontId="11" fillId="0" borderId="3" applyNumberFormat="0" applyFill="0" applyAlignment="0" applyProtection="0">
      <alignment vertical="center"/>
    </xf>
    <xf numFmtId="0" fontId="7" fillId="22" borderId="0" applyNumberFormat="0" applyBorder="0" applyAlignment="0" applyProtection="0">
      <alignment vertical="center"/>
    </xf>
    <xf numFmtId="41" fontId="13" fillId="0" borderId="0" applyFont="0" applyFill="0" applyBorder="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8" fillId="13" borderId="0" applyNumberFormat="0" applyBorder="0" applyAlignment="0" applyProtection="0">
      <alignment vertical="center"/>
    </xf>
    <xf numFmtId="0" fontId="9" fillId="0" borderId="2" applyNumberFormat="0" applyFill="0" applyAlignment="0" applyProtection="0">
      <alignment vertical="center"/>
    </xf>
    <xf numFmtId="0" fontId="16" fillId="0" borderId="6" applyNumberFormat="0" applyFill="0" applyAlignment="0" applyProtection="0">
      <alignment vertical="center"/>
    </xf>
    <xf numFmtId="0" fontId="7" fillId="14" borderId="0" applyNumberFormat="0" applyBorder="0" applyAlignment="0" applyProtection="0">
      <alignment vertical="center"/>
    </xf>
    <xf numFmtId="0" fontId="7" fillId="11" borderId="0" applyNumberFormat="0" applyBorder="0" applyAlignment="0" applyProtection="0">
      <alignment vertical="center"/>
    </xf>
    <xf numFmtId="0" fontId="8" fillId="31" borderId="0" applyNumberFormat="0" applyBorder="0" applyAlignment="0" applyProtection="0">
      <alignment vertical="center"/>
    </xf>
    <xf numFmtId="43" fontId="13" fillId="0" borderId="0" applyFon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7" fillId="19" borderId="0" applyNumberFormat="0" applyBorder="0" applyAlignment="0" applyProtection="0">
      <alignment vertical="center"/>
    </xf>
    <xf numFmtId="0" fontId="19" fillId="0" borderId="8" applyNumberFormat="0" applyFill="0" applyAlignment="0" applyProtection="0">
      <alignment vertical="center"/>
    </xf>
    <xf numFmtId="0" fontId="9" fillId="0" borderId="0" applyNumberFormat="0" applyFill="0" applyBorder="0" applyAlignment="0" applyProtection="0">
      <alignment vertical="center"/>
    </xf>
    <xf numFmtId="0" fontId="7" fillId="7" borderId="0" applyNumberFormat="0" applyBorder="0" applyAlignment="0" applyProtection="0">
      <alignment vertical="center"/>
    </xf>
    <xf numFmtId="42" fontId="13" fillId="0" borderId="0" applyFont="0" applyFill="0" applyBorder="0" applyAlignment="0" applyProtection="0">
      <alignment vertical="center"/>
    </xf>
    <xf numFmtId="0" fontId="21" fillId="0" borderId="0" applyNumberFormat="0" applyFill="0" applyBorder="0" applyAlignment="0" applyProtection="0">
      <alignment vertical="center"/>
    </xf>
    <xf numFmtId="0" fontId="7" fillId="8" borderId="0" applyNumberFormat="0" applyBorder="0" applyAlignment="0" applyProtection="0">
      <alignment vertical="center"/>
    </xf>
    <xf numFmtId="0" fontId="13" fillId="18" borderId="5" applyNumberFormat="0" applyFont="0" applyAlignment="0" applyProtection="0">
      <alignment vertical="center"/>
    </xf>
    <xf numFmtId="0" fontId="8" fillId="23" borderId="0" applyNumberFormat="0" applyBorder="0" applyAlignment="0" applyProtection="0">
      <alignment vertical="center"/>
    </xf>
    <xf numFmtId="0" fontId="22" fillId="26" borderId="0" applyNumberFormat="0" applyBorder="0" applyAlignment="0" applyProtection="0">
      <alignment vertical="center"/>
    </xf>
    <xf numFmtId="0" fontId="7" fillId="25" borderId="0" applyNumberFormat="0" applyBorder="0" applyAlignment="0" applyProtection="0">
      <alignment vertical="center"/>
    </xf>
    <xf numFmtId="0" fontId="23" fillId="27" borderId="0" applyNumberFormat="0" applyBorder="0" applyAlignment="0" applyProtection="0">
      <alignment vertical="center"/>
    </xf>
    <xf numFmtId="0" fontId="24" fillId="12" borderId="7" applyNumberFormat="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24"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9" fontId="13" fillId="0" borderId="0" applyFont="0" applyFill="0" applyBorder="0" applyAlignment="0" applyProtection="0">
      <alignment vertical="center"/>
    </xf>
    <xf numFmtId="0" fontId="8" fillId="17" borderId="0" applyNumberFormat="0" applyBorder="0" applyAlignment="0" applyProtection="0">
      <alignment vertical="center"/>
    </xf>
    <xf numFmtId="44" fontId="13" fillId="0" borderId="0" applyFont="0" applyFill="0" applyBorder="0" applyAlignment="0" applyProtection="0">
      <alignment vertical="center"/>
    </xf>
    <xf numFmtId="0" fontId="8" fillId="21" borderId="0" applyNumberFormat="0" applyBorder="0" applyAlignment="0" applyProtection="0">
      <alignment vertical="center"/>
    </xf>
    <xf numFmtId="0" fontId="7" fillId="33" borderId="0" applyNumberFormat="0" applyBorder="0" applyAlignment="0" applyProtection="0">
      <alignment vertical="center"/>
    </xf>
    <xf numFmtId="0" fontId="17" fillId="20" borderId="7" applyNumberFormat="0" applyAlignment="0" applyProtection="0">
      <alignment vertical="center"/>
    </xf>
    <xf numFmtId="0" fontId="7" fillId="5"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cellStyleXfs>
  <cellXfs count="18">
    <xf numFmtId="0" fontId="0" fillId="0" borderId="0" xfId="0">
      <alignment vertical="center"/>
    </xf>
    <xf numFmtId="0" fontId="1" fillId="2" borderId="0" xfId="0" applyFont="1" applyFill="1" applyBorder="1" applyAlignment="1">
      <alignment vertical="center"/>
    </xf>
    <xf numFmtId="0" fontId="2" fillId="2" borderId="0" xfId="0" applyFont="1" applyFill="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 fillId="2" borderId="0" xfId="0" applyNumberFormat="1" applyFont="1" applyFill="1" applyAlignment="1">
      <alignment horizontal="center" vertical="center" wrapText="1"/>
    </xf>
    <xf numFmtId="0" fontId="3" fillId="2" borderId="0" xfId="0" applyFont="1" applyFill="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home/greatwall/&#26700;&#38754;///home/greatwall/&#26700;&#38754;/2024&#24180;&#20154;&#20107;&#22788;/3-&#24178;&#37096;&#35843;&#21160;/2024&#24180;&#20844;&#24320;&#25307;&#32856;/6-&#38754;&#35797;/d:/Documents/WeChat Files/wxid_k0m24f5jpxlv22/FileStorage/File/2024-10/&#28246;&#21335;&#30465;&#20892;&#19994;&#20892;&#26449;&#21381;&#30452;&#23646;&#20107;&#19994;&#21333;&#20301;2024&#24180;&#20844;&#24320;&#25307;&#32856;_&#25253;&#32771;&#25968;&#25454; (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JS"/>
    </sheetNames>
    <sheetDataSet>
      <sheetData sheetId="0" refreshError="1">
        <row r="1">
          <cell r="A1" t="str">
            <v>姓名</v>
          </cell>
          <cell r="B1" t="str">
            <v>性别</v>
          </cell>
          <cell r="C1" t="str">
            <v>身份证号</v>
          </cell>
          <cell r="D1" t="str">
            <v>民族</v>
          </cell>
          <cell r="E1" t="str">
            <v>出生日期</v>
          </cell>
          <cell r="F1" t="str">
            <v>手机号</v>
          </cell>
          <cell r="G1" t="str">
            <v>单位名称</v>
          </cell>
          <cell r="H1" t="str">
            <v>职位代码</v>
          </cell>
          <cell r="I1" t="str">
            <v>职位名称</v>
          </cell>
          <cell r="J1" t="str">
            <v>户籍所在地</v>
          </cell>
          <cell r="K1" t="str">
            <v>婚姻状况</v>
          </cell>
          <cell r="L1" t="str">
            <v>政治面貌</v>
          </cell>
          <cell r="M1" t="str">
            <v>档案保管单位</v>
          </cell>
          <cell r="N1" t="str">
            <v>有何特长</v>
          </cell>
          <cell r="O1" t="str">
            <v>通讯地址</v>
          </cell>
          <cell r="P1" t="str">
            <v>电子邮箱</v>
          </cell>
          <cell r="Q1" t="str">
            <v>邮政编码</v>
          </cell>
          <cell r="R1" t="str">
            <v>学历</v>
          </cell>
          <cell r="S1" t="str">
            <v>学位</v>
          </cell>
          <cell r="T1" t="str">
            <v>毕业院校</v>
          </cell>
          <cell r="U1" t="str">
            <v>所学专业名称</v>
          </cell>
          <cell r="V1" t="str">
            <v>职称、执（职）业资格</v>
          </cell>
          <cell r="W1" t="str">
            <v>职称、执（职）业资格取得时间</v>
          </cell>
          <cell r="X1" t="str">
            <v>与应聘岗位相关的实践经历或取得的成绩</v>
          </cell>
          <cell r="Y1" t="str">
            <v>简历</v>
          </cell>
          <cell r="Z1" t="str">
            <v>报名序号</v>
          </cell>
          <cell r="AA1" t="str">
            <v>当前环节</v>
          </cell>
        </row>
        <row r="2">
          <cell r="A2" t="str">
            <v>曹鑫艳</v>
          </cell>
          <cell r="B2" t="str">
            <v>女</v>
          </cell>
          <cell r="C2" t="str">
            <v>430423199907023225</v>
          </cell>
          <cell r="D2" t="str">
            <v>汉族</v>
          </cell>
          <cell r="E2" t="str">
            <v>1999-07-02</v>
          </cell>
          <cell r="F2" t="str">
            <v>15573429712</v>
          </cell>
          <cell r="G2" t="str">
            <v>湖南省动物疫病预防控制中心</v>
          </cell>
          <cell r="H2" t="str">
            <v>43001001</v>
          </cell>
          <cell r="I2" t="str">
            <v>兽医业务管理</v>
          </cell>
          <cell r="J2" t="str">
            <v>湖南省/衡阳市/衡山县</v>
          </cell>
          <cell r="K2" t="str">
            <v>未婚</v>
          </cell>
          <cell r="L2" t="str">
            <v>中国共产党党员</v>
          </cell>
          <cell r="M2" t="str">
            <v>湖南省衡山县人力资源服务中心</v>
          </cell>
          <cell r="N2" t="str">
            <v>无</v>
          </cell>
          <cell r="O2" t="str">
            <v>湖南省衡阳市衡山县永和乡黄周村七组</v>
          </cell>
          <cell r="P2" t="str">
            <v>1799151866@qq.com</v>
          </cell>
          <cell r="Q2" t="str">
            <v>421300</v>
          </cell>
          <cell r="R2" t="str">
            <v>硕士研究生毕业</v>
          </cell>
          <cell r="S2" t="str">
            <v>硕士</v>
          </cell>
          <cell r="T2" t="str">
            <v>石河子大学动物科技学院</v>
          </cell>
          <cell r="U2" t="str">
            <v>兽医学</v>
          </cell>
          <cell r="V2" t="str">
            <v>执业兽医资格证</v>
          </cell>
          <cell r="W2" t="str">
            <v>2023-11-01</v>
          </cell>
          <cell r="X2" t="str">
            <v>研究生期间，熟练掌握原核蛋白表达系统、ELISA、PCR与荧光定量PCR、细菌的分离与鉴定、SDS、WB、原代细胞的分离与培养、细胞系的培养、组织切片制作等。主刀多次手术：羊瘤/皱胃切开术，肠管切开术，气管切开术，食管切开术，肋骨切除术，去势术，圆锯术（脑包虫病）；犬幽门肌形成术、肠管断端吻合术，膀胱切开术，绝育术。</v>
          </cell>
          <cell r="Y2" t="str">
            <v>2014.9-2017.6-湖南省衡阳市衡山县岳云中学-学生，2017.9-2021.6-湖南省长沙市湖南农业大学动物医学院-创业服务部部长，2021.9-2024.6-新疆建设兵团第八师石河子市石河子大学动物科技学院-研究生委员会办公室主任</v>
          </cell>
          <cell r="Z2" t="str">
            <v>000596</v>
          </cell>
          <cell r="AA2" t="str">
            <v>填报信息</v>
          </cell>
        </row>
        <row r="3">
          <cell r="A3" t="str">
            <v>何群芝</v>
          </cell>
          <cell r="B3" t="str">
            <v>女</v>
          </cell>
          <cell r="C3" t="str">
            <v>431028199711222442</v>
          </cell>
          <cell r="D3" t="str">
            <v>汉族</v>
          </cell>
          <cell r="E3" t="str">
            <v>1997-11-22</v>
          </cell>
          <cell r="F3" t="str">
            <v>16674246620</v>
          </cell>
          <cell r="G3" t="str">
            <v>湖南省农业科技服务中心</v>
          </cell>
          <cell r="H3" t="str">
            <v>43002002</v>
          </cell>
          <cell r="I3" t="str">
            <v>会计</v>
          </cell>
        </row>
        <row r="3">
          <cell r="Z3" t="str">
            <v>000595</v>
          </cell>
          <cell r="AA3" t="str">
            <v>填报信息</v>
          </cell>
        </row>
        <row r="4">
          <cell r="A4" t="str">
            <v>周迪</v>
          </cell>
          <cell r="B4" t="str">
            <v>女</v>
          </cell>
          <cell r="C4" t="str">
            <v>431122199806270524</v>
          </cell>
          <cell r="D4" t="str">
            <v>汉族</v>
          </cell>
          <cell r="E4" t="str">
            <v>1998-06-27</v>
          </cell>
          <cell r="F4" t="str">
            <v>13427567061</v>
          </cell>
          <cell r="G4" t="str">
            <v>湖南省动物疫病预防控制中心</v>
          </cell>
          <cell r="H4" t="str">
            <v>43001001</v>
          </cell>
          <cell r="I4" t="str">
            <v>兽医业务管理</v>
          </cell>
        </row>
        <row r="4">
          <cell r="Z4" t="str">
            <v>000594</v>
          </cell>
          <cell r="AA4" t="str">
            <v>填报信息</v>
          </cell>
        </row>
        <row r="5">
          <cell r="A5" t="str">
            <v>胡珊珊</v>
          </cell>
          <cell r="B5" t="str">
            <v>女</v>
          </cell>
          <cell r="C5" t="str">
            <v>430482199710022181</v>
          </cell>
          <cell r="D5" t="str">
            <v>汉族</v>
          </cell>
          <cell r="E5" t="str">
            <v>1997-10-02</v>
          </cell>
          <cell r="F5" t="str">
            <v>15673140783</v>
          </cell>
          <cell r="G5" t="str">
            <v>湖南省农情分析研究中心</v>
          </cell>
          <cell r="H5" t="str">
            <v>43003001</v>
          </cell>
          <cell r="I5" t="str">
            <v>文字综合</v>
          </cell>
          <cell r="J5" t="str">
            <v>湖南省/长沙市/长沙县</v>
          </cell>
          <cell r="K5" t="str">
            <v>未婚</v>
          </cell>
          <cell r="L5" t="str">
            <v>中国共产主义青年团团员</v>
          </cell>
          <cell r="M5" t="str">
            <v>长沙人才市场</v>
          </cell>
          <cell r="N5" t="str">
            <v>英语</v>
          </cell>
          <cell r="O5" t="str">
            <v>湖南省长沙市长沙县东三路泊林晶城1栋3单元416室</v>
          </cell>
          <cell r="P5" t="str">
            <v>15673140783@163.com</v>
          </cell>
          <cell r="Q5" t="str">
            <v>410199</v>
          </cell>
          <cell r="R5" t="str">
            <v>大学本科毕业</v>
          </cell>
          <cell r="S5" t="str">
            <v>学士</v>
          </cell>
          <cell r="T5" t="str">
            <v>湖南农业大学</v>
          </cell>
          <cell r="U5" t="str">
            <v>农林经济管理</v>
          </cell>
          <cell r="V5" t="str">
            <v/>
          </cell>
          <cell r="W5" t="str">
            <v/>
          </cell>
          <cell r="X5" t="str">
            <v>3年图书馆馆员</v>
          </cell>
          <cell r="Y5" t="str">
            <v>2012年9月至2015年6月-长沙县第一中学-无，2015年9月至2019年6月-湖南农业大学-无</v>
          </cell>
          <cell r="Z5" t="str">
            <v>000593</v>
          </cell>
          <cell r="AA5" t="str">
            <v>填报信息</v>
          </cell>
        </row>
        <row r="6">
          <cell r="A6" t="str">
            <v>琚琴青</v>
          </cell>
          <cell r="B6" t="str">
            <v>女</v>
          </cell>
          <cell r="C6" t="str">
            <v>430725200109117029</v>
          </cell>
          <cell r="D6" t="str">
            <v>汉族</v>
          </cell>
          <cell r="E6" t="str">
            <v>2001-09-11</v>
          </cell>
          <cell r="F6" t="str">
            <v>13387426700</v>
          </cell>
          <cell r="G6" t="str">
            <v>湖南省农业科技服务中心</v>
          </cell>
          <cell r="H6" t="str">
            <v>43002002</v>
          </cell>
          <cell r="I6" t="str">
            <v>会计</v>
          </cell>
        </row>
        <row r="6">
          <cell r="Z6" t="str">
            <v>000592</v>
          </cell>
          <cell r="AA6" t="str">
            <v>填报信息</v>
          </cell>
        </row>
        <row r="7">
          <cell r="A7" t="str">
            <v>张雅玲</v>
          </cell>
          <cell r="B7" t="str">
            <v>女</v>
          </cell>
          <cell r="C7" t="str">
            <v>430525199803104627</v>
          </cell>
          <cell r="D7" t="str">
            <v>瑶族</v>
          </cell>
          <cell r="E7" t="str">
            <v>1998-03-10</v>
          </cell>
          <cell r="F7" t="str">
            <v>15084944544</v>
          </cell>
          <cell r="G7" t="str">
            <v>湖南省农业科技服务中心</v>
          </cell>
          <cell r="H7" t="str">
            <v>43002002</v>
          </cell>
          <cell r="I7" t="str">
            <v>会计</v>
          </cell>
          <cell r="J7" t="str">
            <v>湖南省/长沙市/望城区</v>
          </cell>
          <cell r="K7" t="str">
            <v>未婚</v>
          </cell>
          <cell r="L7" t="str">
            <v>中国共产党党员</v>
          </cell>
          <cell r="M7" t="str">
            <v>湖南大学</v>
          </cell>
          <cell r="N7" t="str">
            <v>无</v>
          </cell>
          <cell r="O7" t="str">
            <v>湖南省长沙市望城区名家翡翠花园</v>
          </cell>
          <cell r="P7" t="str">
            <v>1013332316@qq.com</v>
          </cell>
          <cell r="Q7" t="str">
            <v>410011</v>
          </cell>
          <cell r="R7" t="str">
            <v>硕士研究生毕业</v>
          </cell>
          <cell r="S7" t="str">
            <v>硕士</v>
          </cell>
          <cell r="T7" t="str">
            <v>湖南大学</v>
          </cell>
          <cell r="U7" t="str">
            <v>会计硕士</v>
          </cell>
          <cell r="V7" t="str">
            <v/>
          </cell>
          <cell r="W7" t="str">
            <v/>
          </cell>
          <cell r="X7" t="str">
            <v>1、担任湖南大学MPAcc党支部支部书记，在职期间本支部在2020与2021年荣获“优秀党支部”称号，个人荣获“优秀党务工作者”。在职期间负责发展党员工作，按照党总支要求做好入党积极分子的培养教育和考察工作，挑选优秀学生发展党员，做好预备党员的教育、考察工作，及时讨论和办理转正手续；负责党员管理教育工作，协助党总支书记做好学生党支部的各项党务工作；负责“三会一课”制度、组织生活会制度、“我为师生办实事”活动的具体落实工作；负责组织学生党员按照党总支计划开展理论学习，提高学生党员理论水平。
2、担任湖南大学会计硕士班级学习委员。负责班级管理工作，考察到课情况，管理班费，组织与策划班会等活动，制定工作计划和总结；负责与各任课老师联系，执行任课老师安排，反馈班内学习状况，提高学习效率。</v>
          </cell>
          <cell r="Y7" t="str">
            <v>2012年9月至2015年7月-湖南省邵阳市洞口县第一中学-高中，2015年9月至2019年7月-中南林业科技大学-大学，2019年9月至2022年7月-湖南大学-硕士</v>
          </cell>
          <cell r="Z7" t="str">
            <v>000591</v>
          </cell>
          <cell r="AA7" t="str">
            <v>资格审核</v>
          </cell>
        </row>
        <row r="8">
          <cell r="A8" t="str">
            <v>钟雲芙</v>
          </cell>
          <cell r="B8" t="str">
            <v>女</v>
          </cell>
          <cell r="C8" t="str">
            <v>431321199912225801</v>
          </cell>
          <cell r="D8" t="str">
            <v>汉族</v>
          </cell>
          <cell r="E8" t="str">
            <v>1999-12-22</v>
          </cell>
          <cell r="F8" t="str">
            <v>18607388203</v>
          </cell>
          <cell r="G8" t="str">
            <v>湖南省农业科技服务中心</v>
          </cell>
          <cell r="H8" t="str">
            <v>43002002</v>
          </cell>
          <cell r="I8" t="str">
            <v>会计</v>
          </cell>
        </row>
        <row r="8">
          <cell r="Z8" t="str">
            <v>000590</v>
          </cell>
          <cell r="AA8" t="str">
            <v>填报信息</v>
          </cell>
        </row>
        <row r="9">
          <cell r="A9" t="str">
            <v>刘雪芹</v>
          </cell>
          <cell r="B9" t="str">
            <v>女</v>
          </cell>
          <cell r="C9" t="str">
            <v>430822200201218128</v>
          </cell>
          <cell r="D9" t="str">
            <v>土家族</v>
          </cell>
          <cell r="E9" t="str">
            <v>2002-01-21</v>
          </cell>
          <cell r="F9" t="str">
            <v>15274463486</v>
          </cell>
          <cell r="G9" t="str">
            <v>湖南省农业科技服务中心</v>
          </cell>
          <cell r="H9" t="str">
            <v>43002002</v>
          </cell>
          <cell r="I9" t="str">
            <v>会计</v>
          </cell>
          <cell r="J9" t="str">
            <v>湖南省/张家界市/桑植县</v>
          </cell>
          <cell r="K9" t="str">
            <v>未婚</v>
          </cell>
          <cell r="L9" t="str">
            <v>中国共产主义青年团团员</v>
          </cell>
          <cell r="M9" t="str">
            <v>张家界市桑植县人力资源服务中心</v>
          </cell>
          <cell r="N9" t="str">
            <v>无</v>
          </cell>
          <cell r="O9" t="str">
            <v>湖南省张家界市桑植县八大公山镇茅坡村苦竹山组016号</v>
          </cell>
          <cell r="P9" t="str">
            <v>2436859221@qq.com</v>
          </cell>
          <cell r="Q9" t="str">
            <v>427100</v>
          </cell>
          <cell r="R9" t="str">
            <v>大学本科毕业</v>
          </cell>
          <cell r="S9" t="str">
            <v>学士</v>
          </cell>
          <cell r="T9" t="str">
            <v>西南民族大学</v>
          </cell>
          <cell r="U9" t="str">
            <v>会计学</v>
          </cell>
          <cell r="V9" t="str">
            <v>初级会计职业资格</v>
          </cell>
          <cell r="W9" t="str">
            <v>2023-05-17</v>
          </cell>
          <cell r="X9" t="str">
            <v>无</v>
          </cell>
          <cell r="Y9" t="str">
            <v>2017年9月至2020年7月-桑植县第一中学-无，2020年10月至2024年6月-西南民族大学-无</v>
          </cell>
          <cell r="Z9" t="str">
            <v>000589</v>
          </cell>
          <cell r="AA9" t="str">
            <v>资格审核</v>
          </cell>
        </row>
        <row r="10">
          <cell r="A10" t="str">
            <v>曾君</v>
          </cell>
          <cell r="B10" t="str">
            <v>女</v>
          </cell>
          <cell r="C10" t="str">
            <v>430723198912260067</v>
          </cell>
          <cell r="D10" t="str">
            <v>汉族</v>
          </cell>
          <cell r="E10" t="str">
            <v>1989-12-26</v>
          </cell>
          <cell r="F10" t="str">
            <v>18711675050</v>
          </cell>
          <cell r="G10" t="str">
            <v>湖南省农情分析研究中心</v>
          </cell>
          <cell r="H10" t="str">
            <v>43003001</v>
          </cell>
          <cell r="I10" t="str">
            <v>文字综合</v>
          </cell>
          <cell r="J10" t="str">
            <v>湖南省/长沙市/天心区</v>
          </cell>
          <cell r="K10" t="str">
            <v>已婚</v>
          </cell>
          <cell r="L10" t="str">
            <v>群众</v>
          </cell>
          <cell r="M10" t="str">
            <v>天心区人才市场</v>
          </cell>
          <cell r="N10" t="str">
            <v>古筝</v>
          </cell>
          <cell r="O10" t="str">
            <v>紫樾香山1期2栋703</v>
          </cell>
          <cell r="P10" t="str">
            <v>269983626@qq.com</v>
          </cell>
          <cell r="Q10" t="str">
            <v>410000</v>
          </cell>
          <cell r="R10" t="str">
            <v>硕士研究生毕业</v>
          </cell>
          <cell r="S10" t="str">
            <v>硕士</v>
          </cell>
          <cell r="T10" t="str">
            <v>澳大利亚莫纳什大学（QS世界排名前50）</v>
          </cell>
          <cell r="U10" t="str">
            <v>新闻学</v>
          </cell>
          <cell r="V10" t="str">
            <v>管理工程师（中级）</v>
          </cell>
          <cell r="W10" t="str">
            <v>2024-08-01</v>
          </cell>
          <cell r="X10" t="str">
            <v>2018.12-2020.08 中南林业科技大学涉外经济学院 行政岗位 负责新闻宣传 公文撰写
2020.08-2021.12 国防科技大学智能科学学院 新闻宣传秘书 负责新闻宣传、公文撰写</v>
          </cell>
          <cell r="Y10" t="str">
            <v>2009年12月-2013年12月-澳大利亚莫纳什大学-文学学士（新闻专业），2014年3月-2016年5月-澳大利亚莫纳什大学-新闻学硕士，2018年12月-2020年8月-中南林业科技大学涉外学院-行政（文字综合，新闻宣传），2020年8月-2021年12月-国防科技大学-新闻宣传秘书（新闻业务），2022年3月至今-湖南三一工业职业技术学院-教师（电子商务专业，新媒体运营）</v>
          </cell>
          <cell r="Z10" t="str">
            <v>000588</v>
          </cell>
          <cell r="AA10" t="str">
            <v>资格审核</v>
          </cell>
        </row>
        <row r="11">
          <cell r="A11" t="str">
            <v>廖帆</v>
          </cell>
          <cell r="B11" t="str">
            <v>女</v>
          </cell>
          <cell r="C11" t="str">
            <v>430722199606306125</v>
          </cell>
          <cell r="D11" t="str">
            <v>汉族</v>
          </cell>
          <cell r="E11" t="str">
            <v>1996-06-30</v>
          </cell>
          <cell r="F11" t="str">
            <v>13786188706</v>
          </cell>
          <cell r="G11" t="str">
            <v>湖南省动物疫病预防控制中心</v>
          </cell>
          <cell r="H11" t="str">
            <v>43001001</v>
          </cell>
          <cell r="I11" t="str">
            <v>兽医业务管理</v>
          </cell>
          <cell r="J11" t="str">
            <v>湖南省/长沙市/岳麓区</v>
          </cell>
          <cell r="K11" t="str">
            <v>未婚</v>
          </cell>
          <cell r="L11" t="str">
            <v>中国共产党党员</v>
          </cell>
          <cell r="M11" t="str">
            <v>常德市大中专毕业生就业办公室</v>
          </cell>
          <cell r="N11" t="str">
            <v>游泳</v>
          </cell>
          <cell r="O11" t="str">
            <v>湖南省长沙市芙蓉区爵世明邸东湖2单元2栋1205</v>
          </cell>
          <cell r="P11" t="str">
            <v>1169319981@qq.com</v>
          </cell>
          <cell r="Q11" t="str">
            <v>410125</v>
          </cell>
          <cell r="R11" t="str">
            <v>硕士研究生毕业</v>
          </cell>
          <cell r="S11" t="str">
            <v>硕士</v>
          </cell>
          <cell r="T11" t="str">
            <v>湖南农业大学</v>
          </cell>
          <cell r="U11" t="str">
            <v>预防兽医学</v>
          </cell>
          <cell r="V11" t="str">
            <v/>
          </cell>
          <cell r="W11" t="str">
            <v/>
          </cell>
          <cell r="X11" t="str">
            <v>1. 2017.7-2017.8于长沙贝贝康宠物医院实习；
2. 2018.6-2018.7湖南龙华农牧发展有限公司实习；
3. 2022.7-至今，于长沙绿叶生物科技有限公司担任研发专员一职。</v>
          </cell>
          <cell r="Y11" t="str">
            <v>2015.9-2019.6-湖南农业大学-学生，2019.9-2022.6-湖南农业大学-学生，2022.7-至今-长沙绿叶生物科技有限公司-研发专员</v>
          </cell>
          <cell r="Z11" t="str">
            <v>000587</v>
          </cell>
          <cell r="AA11" t="str">
            <v>资格审核</v>
          </cell>
        </row>
        <row r="12">
          <cell r="A12" t="str">
            <v>张潆文</v>
          </cell>
          <cell r="B12" t="str">
            <v>女</v>
          </cell>
          <cell r="C12" t="str">
            <v>431123200107070023</v>
          </cell>
          <cell r="D12" t="str">
            <v>汉族</v>
          </cell>
          <cell r="E12" t="str">
            <v>2001-07-07</v>
          </cell>
          <cell r="F12" t="str">
            <v>17369462830</v>
          </cell>
          <cell r="G12" t="str">
            <v>湖南省农业科技服务中心</v>
          </cell>
          <cell r="H12" t="str">
            <v>43002002</v>
          </cell>
          <cell r="I12" t="str">
            <v>会计</v>
          </cell>
        </row>
        <row r="12">
          <cell r="Z12" t="str">
            <v>000586</v>
          </cell>
          <cell r="AA12" t="str">
            <v>填报信息</v>
          </cell>
        </row>
        <row r="13">
          <cell r="A13" t="str">
            <v>兰彩月</v>
          </cell>
          <cell r="B13" t="str">
            <v>女</v>
          </cell>
          <cell r="C13" t="str">
            <v>21050220020709002X</v>
          </cell>
          <cell r="D13" t="str">
            <v>汉族</v>
          </cell>
          <cell r="E13" t="str">
            <v>2002-07-09</v>
          </cell>
          <cell r="F13" t="str">
            <v>15159237447</v>
          </cell>
          <cell r="G13" t="str">
            <v>湖南省农业科技服务中心</v>
          </cell>
          <cell r="H13" t="str">
            <v>43002002</v>
          </cell>
          <cell r="I13" t="str">
            <v>会计</v>
          </cell>
          <cell r="J13" t="str">
            <v>辽宁省/本溪市/平山区</v>
          </cell>
          <cell r="K13" t="str">
            <v>未婚</v>
          </cell>
          <cell r="L13" t="str">
            <v>中国共产主义青年团团员</v>
          </cell>
          <cell r="M13" t="str">
            <v>本溪市人力资源和社会保障局</v>
          </cell>
          <cell r="N13" t="str">
            <v>无</v>
          </cell>
          <cell r="O13" t="str">
            <v>厦门工学院</v>
          </cell>
          <cell r="P13" t="str">
            <v>kk998127@qq.com</v>
          </cell>
          <cell r="Q13" t="str">
            <v>361000</v>
          </cell>
          <cell r="R13" t="str">
            <v>大学本科毕业</v>
          </cell>
          <cell r="S13" t="str">
            <v>学士</v>
          </cell>
          <cell r="T13" t="str">
            <v>厦门工学院</v>
          </cell>
          <cell r="U13" t="str">
            <v>财务管理</v>
          </cell>
          <cell r="V13" t="str">
            <v/>
          </cell>
          <cell r="W13" t="str">
            <v/>
          </cell>
          <cell r="X13" t="str">
            <v>无</v>
          </cell>
          <cell r="Y13" t="str">
            <v>2017年9月至2020年7月-本溪市第四高级中学-无，2020年9月至2024年6月-厦门工学院-财务管理专业</v>
          </cell>
          <cell r="Z13" t="str">
            <v>000585</v>
          </cell>
          <cell r="AA13" t="str">
            <v>资格审核</v>
          </cell>
        </row>
        <row r="14">
          <cell r="A14" t="str">
            <v>李清</v>
          </cell>
          <cell r="B14" t="str">
            <v>女</v>
          </cell>
          <cell r="C14" t="str">
            <v>430304199705200065</v>
          </cell>
          <cell r="D14" t="str">
            <v>汉族</v>
          </cell>
          <cell r="E14" t="str">
            <v>1997-05-20</v>
          </cell>
          <cell r="F14" t="str">
            <v>18569412339</v>
          </cell>
          <cell r="G14" t="str">
            <v>湖南省动物疫病预防控制中心</v>
          </cell>
          <cell r="H14" t="str">
            <v>43001001</v>
          </cell>
          <cell r="I14" t="str">
            <v>兽医业务管理</v>
          </cell>
          <cell r="J14" t="str">
            <v>湖南省/长沙市/岳麓区</v>
          </cell>
          <cell r="K14" t="str">
            <v>未婚</v>
          </cell>
          <cell r="L14" t="str">
            <v>中国共产党党员</v>
          </cell>
          <cell r="M14" t="str">
            <v>湘潭市教育局毕业生指导中心</v>
          </cell>
          <cell r="N14" t="str">
            <v>具备较快的学习能力，能够快速适应新的环境和技能要求。</v>
          </cell>
          <cell r="O14" t="str">
            <v>湖南省长沙市芙蓉区爵世名邸东湖小区2栋2单元</v>
          </cell>
          <cell r="P14" t="str">
            <v>851569815@qq.com</v>
          </cell>
          <cell r="Q14" t="str">
            <v>410125</v>
          </cell>
          <cell r="R14" t="str">
            <v>硕士研究生毕业</v>
          </cell>
          <cell r="S14" t="str">
            <v>硕士</v>
          </cell>
          <cell r="T14" t="str">
            <v>湖南农业大学</v>
          </cell>
          <cell r="U14" t="str">
            <v>预防兽医学</v>
          </cell>
          <cell r="V14" t="str">
            <v>执业兽医资格证</v>
          </cell>
          <cell r="W14" t="str">
            <v>2021-02-08</v>
          </cell>
          <cell r="X14" t="str">
            <v>1.	曾在宠物医院进行实习；
2.	考取了执业兽医资格证；
3.	发表了一篇JCR 1区的英文文章；
4.	工作期间进行了多次动物实验，其中包括小鼠、兔子及猪；
5.	工作期间撰写了一篇专利。</v>
          </cell>
          <cell r="Y14" t="str">
            <v>2012年9月至2015年6月-湘潭市第一中学-化学课代表，2015年9月至2019年6月-湖南农业大学-学生会副部长，2019年9月至2022年6月-湖南农业大学-无</v>
          </cell>
          <cell r="Z14" t="str">
            <v>000584</v>
          </cell>
          <cell r="AA14" t="str">
            <v>资格审核</v>
          </cell>
        </row>
        <row r="15">
          <cell r="A15" t="str">
            <v>廖澳华</v>
          </cell>
          <cell r="B15" t="str">
            <v>女</v>
          </cell>
          <cell r="C15" t="str">
            <v>430104199912223023</v>
          </cell>
          <cell r="D15" t="str">
            <v>汉族</v>
          </cell>
          <cell r="E15" t="str">
            <v>1999-12-22</v>
          </cell>
          <cell r="F15" t="str">
            <v>18569404718</v>
          </cell>
          <cell r="G15" t="str">
            <v>湖南省农业科技服务中心</v>
          </cell>
          <cell r="H15" t="str">
            <v>43002002</v>
          </cell>
          <cell r="I15" t="str">
            <v>会计</v>
          </cell>
          <cell r="J15" t="str">
            <v>湖南省/长沙市/开福区</v>
          </cell>
          <cell r="K15" t="str">
            <v>未婚</v>
          </cell>
          <cell r="L15" t="str">
            <v>中国共产党党员</v>
          </cell>
          <cell r="M15" t="str">
            <v>湖南齐源环境科技有限公司</v>
          </cell>
          <cell r="N15" t="str">
            <v>剪辑</v>
          </cell>
          <cell r="O15" t="str">
            <v>湖南省长沙市开福区新河路286号</v>
          </cell>
          <cell r="P15" t="str">
            <v>1120893368@qq.com</v>
          </cell>
          <cell r="Q15" t="str">
            <v>410000</v>
          </cell>
          <cell r="R15" t="str">
            <v>大学本科毕业</v>
          </cell>
          <cell r="S15" t="str">
            <v>学士</v>
          </cell>
          <cell r="T15" t="str">
            <v>长沙学院</v>
          </cell>
          <cell r="U15" t="str">
            <v>财务管理</v>
          </cell>
          <cell r="V15" t="str">
            <v>初级会计师职称</v>
          </cell>
          <cell r="W15" t="str">
            <v>2020-09-01</v>
          </cell>
          <cell r="X15" t="str">
            <v>2020年-湖南仲桥三湘联合会计师事务所-审计助理-参与2019年湖南省财务决算项目
2022年-湖南富兴集团有限公司事业部-出纳
2023年-湖南湘江新区文化旅游有限公司朗豪酒店-会计助理
2023.6-至今-湖南齐源环境科技有限公司-财务主管</v>
          </cell>
          <cell r="Y15" t="str">
            <v>2017.9-2020.6-长沙商贸旅游职业技术学院-团支书，2020.9-2022.6-长沙学院-无，2020.3-2020.7-湖南仲桥三湘联合会计师事务所-审计助理，2022.5-2022.8-湖南富兴集团有限公司事业部-出纳，2023.3-2023.6-湖南湘江新区文化旅游有限公司朗豪酒店-会计助理，2023.6-至今-湖南齐源环境科技有限公司-财务主管</v>
          </cell>
          <cell r="Z15" t="str">
            <v>000583</v>
          </cell>
          <cell r="AA15" t="str">
            <v>资格审核</v>
          </cell>
        </row>
        <row r="16">
          <cell r="A16" t="str">
            <v>郑儿男</v>
          </cell>
          <cell r="B16" t="str">
            <v>女</v>
          </cell>
          <cell r="C16" t="str">
            <v>430181200007025041</v>
          </cell>
          <cell r="D16" t="str">
            <v>汉族</v>
          </cell>
          <cell r="E16" t="str">
            <v>2000-07-02</v>
          </cell>
          <cell r="F16" t="str">
            <v>15580907623</v>
          </cell>
          <cell r="G16" t="str">
            <v>湖南省农业科技服务中心</v>
          </cell>
          <cell r="H16" t="str">
            <v>43002002</v>
          </cell>
          <cell r="I16" t="str">
            <v>会计</v>
          </cell>
          <cell r="J16" t="str">
            <v>湖南省/长沙市/浏阳市</v>
          </cell>
          <cell r="K16" t="str">
            <v>未婚</v>
          </cell>
          <cell r="L16" t="str">
            <v>中国共产主义青年团团员</v>
          </cell>
          <cell r="M16" t="str">
            <v>浏阳市人力资源档案服务中心</v>
          </cell>
          <cell r="N16" t="str">
            <v>摄影</v>
          </cell>
          <cell r="O16" t="str">
            <v>湖南省浏阳市环府环园</v>
          </cell>
          <cell r="P16" t="str">
            <v>3175718818@QQ.com</v>
          </cell>
          <cell r="Q16" t="str">
            <v>QQ</v>
          </cell>
          <cell r="R16" t="str">
            <v>大学本科毕业</v>
          </cell>
          <cell r="S16" t="str">
            <v>学士</v>
          </cell>
          <cell r="T16" t="str">
            <v>南华大学船山学院</v>
          </cell>
          <cell r="U16" t="str">
            <v>会计学</v>
          </cell>
          <cell r="V16" t="str">
            <v>初级会计职称</v>
          </cell>
          <cell r="W16" t="str">
            <v>2022-08-07</v>
          </cell>
          <cell r="X16" t="str">
            <v>2022.8-2023.1湖南山羊叔叔西点坊从事会计助理工作，主要工作内容如下：1. 审核整理门店日常进销存单据；
2. 稽核门店日常现金存入情况；
3. 制作对账单；
4. 审核门店费用报销付款申请；
5. 稽核门店库存商品的进销存情况； 
2023.4-2024.6期间在湖南大吉环保印务科技有限公司从事往来会计，要工作内容如下：
1. 定期进行应收应付账款的精准核对，确保财务数据无误，提高公司资金管理效率。
2. 编制并及时更新应收账款表，为管理层决策提供准确的财务信息，助力企业资金流预测与管控。
3. 严谨审查销售及采购单据，防止差错，保障业务流程的合规性和公司的经济利益。
4. 精细化管理公司合同，定期审查以识别潜在风险，确保业务运营的合法性和合规性。
5. 及时发现并解决往来账目中的异常情况，有效防止财务漏洞，提升财务管理效能。
6. 制作精准的对账单，促进与合作伙伴的顺畅沟通，增强商业合作关系的稳定性。</v>
          </cell>
          <cell r="Y16" t="str">
            <v>2015年8月至2018年6月-浏阳市田家炳实验中学-高中，2018年8月至2022年6月-南华大学船山学院-大学，2022年8月至2023年1月-湖南山羊叔叔西点坊-会计助理，2023年4月至2024年6月-湖南大吉环保印务科技有限公司-往来会计</v>
          </cell>
          <cell r="Z16" t="str">
            <v>000582</v>
          </cell>
          <cell r="AA16" t="str">
            <v>资格审核</v>
          </cell>
        </row>
        <row r="17">
          <cell r="A17" t="str">
            <v>黄文君</v>
          </cell>
          <cell r="B17" t="str">
            <v>女</v>
          </cell>
          <cell r="C17" t="str">
            <v>420704199801180340</v>
          </cell>
          <cell r="D17" t="str">
            <v>汉族</v>
          </cell>
          <cell r="E17" t="str">
            <v>1998-01-18</v>
          </cell>
          <cell r="F17" t="str">
            <v>18186472117</v>
          </cell>
          <cell r="G17" t="str">
            <v>湖南省农业科技服务中心</v>
          </cell>
          <cell r="H17" t="str">
            <v>43002002</v>
          </cell>
          <cell r="I17" t="str">
            <v>会计</v>
          </cell>
          <cell r="J17" t="str">
            <v>湖北省/鄂州市/鄂城区</v>
          </cell>
          <cell r="K17" t="str">
            <v>未婚</v>
          </cell>
          <cell r="L17" t="str">
            <v>中国共产主义青年团团员</v>
          </cell>
          <cell r="M17" t="str">
            <v>鄂州市人才服务中心</v>
          </cell>
          <cell r="N17" t="str">
            <v>无</v>
          </cell>
          <cell r="O17" t="str">
            <v>湖北省武汉市洪山区保利心语8期26栋2单元</v>
          </cell>
          <cell r="P17" t="str">
            <v>702139471@qq.com</v>
          </cell>
          <cell r="Q17" t="str">
            <v>430000</v>
          </cell>
          <cell r="R17" t="str">
            <v>硕士研究生毕业</v>
          </cell>
          <cell r="S17" t="str">
            <v>硕士</v>
          </cell>
          <cell r="T17" t="str">
            <v>中南民族大学</v>
          </cell>
          <cell r="U17" t="str">
            <v>会计</v>
          </cell>
          <cell r="V17" t="str">
            <v>助理会计师，会计专业技术资格初级资格</v>
          </cell>
          <cell r="W17" t="str">
            <v>2021-05-23</v>
          </cell>
          <cell r="X17" t="str">
            <v>无</v>
          </cell>
          <cell r="Y17" t="str">
            <v>2012.09-2015.06-鄂州高中-高中，2015.09-2019.06-武昌首义学院-本科，2020.09-2023.06-中南民族大学-硕士研究生</v>
          </cell>
          <cell r="Z17" t="str">
            <v>000581</v>
          </cell>
          <cell r="AA17" t="str">
            <v>资格审核</v>
          </cell>
        </row>
        <row r="18">
          <cell r="A18" t="str">
            <v>都慧丽</v>
          </cell>
          <cell r="B18" t="str">
            <v>女</v>
          </cell>
          <cell r="C18" t="str">
            <v>140521199008283625</v>
          </cell>
          <cell r="D18" t="str">
            <v>汉族</v>
          </cell>
          <cell r="E18" t="str">
            <v>1990-08-28</v>
          </cell>
          <cell r="F18" t="str">
            <v>15311801450</v>
          </cell>
          <cell r="G18" t="str">
            <v>湖南省农业科技服务中心</v>
          </cell>
          <cell r="H18" t="str">
            <v>43002001</v>
          </cell>
          <cell r="I18" t="str">
            <v>农业科技服务</v>
          </cell>
          <cell r="J18" t="str">
            <v>北京市/市辖区/海淀区</v>
          </cell>
          <cell r="K18" t="str">
            <v>未婚</v>
          </cell>
          <cell r="L18" t="str">
            <v>中国共产党党员</v>
          </cell>
          <cell r="M18" t="str">
            <v>中国科学院大学</v>
          </cell>
          <cell r="N18" t="str">
            <v>熟练使用大型分析仪器和数据分析软件，有野外调查经验</v>
          </cell>
          <cell r="O18" t="str">
            <v>南大村村中231号</v>
          </cell>
          <cell r="P18" t="str">
            <v>duhuili14@mails.ucas.edu.cn</v>
          </cell>
          <cell r="Q18" t="str">
            <v>101408</v>
          </cell>
          <cell r="R18" t="str">
            <v>博士研究生毕业</v>
          </cell>
          <cell r="S18" t="str">
            <v>博士</v>
          </cell>
          <cell r="T18" t="str">
            <v>中国科学院大学</v>
          </cell>
          <cell r="U18" t="str">
            <v>土壤学</v>
          </cell>
          <cell r="V18" t="str">
            <v/>
          </cell>
          <cell r="W18" t="str">
            <v/>
          </cell>
          <cell r="X18" t="str">
            <v>本科主要学习土壤与植物营养相关知识，硕博期间主要研究土壤和植物对人体的健康风险及机理，可以熟练使用大型分析仪器和数据分析软件</v>
          </cell>
          <cell r="Y18" t="str">
            <v>无-无-无</v>
          </cell>
          <cell r="Z18" t="str">
            <v>000580</v>
          </cell>
          <cell r="AA18" t="str">
            <v>资格审核</v>
          </cell>
        </row>
        <row r="19">
          <cell r="A19" t="str">
            <v>朱耿</v>
          </cell>
          <cell r="B19" t="str">
            <v>男</v>
          </cell>
          <cell r="C19" t="str">
            <v>431321200211234233</v>
          </cell>
          <cell r="D19" t="str">
            <v>汉族</v>
          </cell>
          <cell r="E19" t="str">
            <v>2002-11-23</v>
          </cell>
          <cell r="F19" t="str">
            <v>17388861219</v>
          </cell>
          <cell r="G19" t="str">
            <v>湖南省农情分析研究中心</v>
          </cell>
          <cell r="H19" t="str">
            <v>43003001</v>
          </cell>
          <cell r="I19" t="str">
            <v>文字综合</v>
          </cell>
        </row>
        <row r="19">
          <cell r="Z19" t="str">
            <v>000579</v>
          </cell>
          <cell r="AA19" t="str">
            <v>开始报名</v>
          </cell>
        </row>
        <row r="20">
          <cell r="A20" t="str">
            <v>苏雅</v>
          </cell>
          <cell r="B20" t="str">
            <v>女</v>
          </cell>
          <cell r="C20" t="str">
            <v>430122199602280068</v>
          </cell>
          <cell r="D20" t="str">
            <v>汉族</v>
          </cell>
          <cell r="E20" t="str">
            <v>1996-02-28</v>
          </cell>
          <cell r="F20" t="str">
            <v>18800175152</v>
          </cell>
          <cell r="G20" t="str">
            <v>湖南省农情分析研究中心</v>
          </cell>
          <cell r="H20" t="str">
            <v>43003001</v>
          </cell>
          <cell r="I20" t="str">
            <v>文字综合</v>
          </cell>
        </row>
        <row r="20">
          <cell r="Z20" t="str">
            <v>000578</v>
          </cell>
          <cell r="AA20" t="str">
            <v>填报信息</v>
          </cell>
        </row>
        <row r="21">
          <cell r="A21" t="str">
            <v>黄子健</v>
          </cell>
          <cell r="B21" t="str">
            <v>男</v>
          </cell>
          <cell r="C21" t="str">
            <v>430502199712165016</v>
          </cell>
          <cell r="D21" t="str">
            <v>汉族</v>
          </cell>
          <cell r="E21" t="str">
            <v>1997-12-16</v>
          </cell>
          <cell r="F21" t="str">
            <v>15243635218</v>
          </cell>
          <cell r="G21" t="str">
            <v>湖南省农业科技服务中心</v>
          </cell>
          <cell r="H21" t="str">
            <v>43002002</v>
          </cell>
          <cell r="I21" t="str">
            <v>会计</v>
          </cell>
        </row>
        <row r="21">
          <cell r="Z21" t="str">
            <v>000577</v>
          </cell>
          <cell r="AA21" t="str">
            <v>填报信息</v>
          </cell>
        </row>
        <row r="22">
          <cell r="A22" t="str">
            <v>单梦瑶</v>
          </cell>
          <cell r="B22" t="str">
            <v>女</v>
          </cell>
          <cell r="C22" t="str">
            <v>430224199906070025</v>
          </cell>
          <cell r="D22" t="str">
            <v>汉族</v>
          </cell>
          <cell r="E22" t="str">
            <v>1999-06-07</v>
          </cell>
          <cell r="F22" t="str">
            <v>15007339686</v>
          </cell>
          <cell r="G22" t="str">
            <v>湖南省农业科技服务中心</v>
          </cell>
          <cell r="H22" t="str">
            <v>43002002</v>
          </cell>
          <cell r="I22" t="str">
            <v>会计</v>
          </cell>
          <cell r="J22" t="str">
            <v>湖南省/长沙市/芙蓉区</v>
          </cell>
          <cell r="K22" t="str">
            <v>未婚</v>
          </cell>
          <cell r="L22" t="str">
            <v>中国共产主义青年团团员</v>
          </cell>
          <cell r="M22" t="str">
            <v>中种农业科技（湖南）有限公司</v>
          </cell>
          <cell r="N22" t="str">
            <v>无</v>
          </cell>
          <cell r="O22" t="str">
            <v>湖南省长沙市芙蓉区星沙大道才子佳郡23栋914</v>
          </cell>
          <cell r="P22" t="str">
            <v>349537430@qq.com</v>
          </cell>
          <cell r="Q22" t="str">
            <v>410000</v>
          </cell>
          <cell r="R22" t="str">
            <v>大学本科毕业</v>
          </cell>
          <cell r="S22" t="str">
            <v>学士</v>
          </cell>
          <cell r="T22" t="str">
            <v>吉首大学张家界学院</v>
          </cell>
          <cell r="U22" t="str">
            <v>会计</v>
          </cell>
          <cell r="V22" t="str">
            <v>初级会计证书</v>
          </cell>
          <cell r="W22" t="str">
            <v>2020-09-10</v>
          </cell>
          <cell r="X22" t="str">
            <v>2020年获得初级会计证书</v>
          </cell>
          <cell r="Y22" t="str">
            <v>--，2015年9月-2017年6月-九方双语学校-学生，2017年9月-2020年6月-湖南商务科技职业技术学院-学生，2020年9月-2022年6月-吉首大学张家界学院-学生，2022年6月-2023年6月-湖南大方农资有限公司-出纳，2023年6月-至今-中种农业科技（湖南）有限公司-出纳</v>
          </cell>
          <cell r="Z22" t="str">
            <v>000576</v>
          </cell>
          <cell r="AA22" t="str">
            <v>资格审核</v>
          </cell>
        </row>
        <row r="23">
          <cell r="A23" t="str">
            <v>高新雨</v>
          </cell>
          <cell r="B23" t="str">
            <v>男</v>
          </cell>
          <cell r="C23" t="str">
            <v>430124200112264979</v>
          </cell>
          <cell r="D23" t="str">
            <v>汉族</v>
          </cell>
          <cell r="E23" t="str">
            <v>2001-12-26</v>
          </cell>
          <cell r="F23" t="str">
            <v>13607498115</v>
          </cell>
          <cell r="G23" t="str">
            <v>湖南省农业科技服务中心</v>
          </cell>
          <cell r="H23" t="str">
            <v>43002002</v>
          </cell>
          <cell r="I23" t="str">
            <v>会计</v>
          </cell>
        </row>
        <row r="23">
          <cell r="Z23" t="str">
            <v>000575</v>
          </cell>
          <cell r="AA23" t="str">
            <v>填报信息</v>
          </cell>
        </row>
        <row r="24">
          <cell r="A24" t="str">
            <v>刘乐</v>
          </cell>
          <cell r="B24" t="str">
            <v>女</v>
          </cell>
          <cell r="C24" t="str">
            <v>431024200108313323</v>
          </cell>
          <cell r="D24" t="str">
            <v>汉族</v>
          </cell>
          <cell r="E24" t="str">
            <v>2001-08-31</v>
          </cell>
          <cell r="F24" t="str">
            <v>19892838522</v>
          </cell>
          <cell r="G24" t="str">
            <v>湖南省农业科技服务中心</v>
          </cell>
          <cell r="H24" t="str">
            <v>43002002</v>
          </cell>
          <cell r="I24" t="str">
            <v>会计</v>
          </cell>
          <cell r="J24" t="str">
            <v>湖南省/郴州市/嘉禾县</v>
          </cell>
          <cell r="K24" t="str">
            <v>未婚</v>
          </cell>
          <cell r="L24" t="str">
            <v>中国共产党党员</v>
          </cell>
          <cell r="M24" t="str">
            <v>湖南郴州</v>
          </cell>
          <cell r="N24" t="str">
            <v>羽毛球</v>
          </cell>
          <cell r="O24" t="str">
            <v>湖南省嘉禾县坦坪镇黄甲村15组650号</v>
          </cell>
          <cell r="P24" t="str">
            <v>2798721519@qq.com</v>
          </cell>
          <cell r="Q24" t="str">
            <v>424500</v>
          </cell>
          <cell r="R24" t="str">
            <v>大学本科毕业</v>
          </cell>
          <cell r="S24" t="str">
            <v>学士</v>
          </cell>
          <cell r="T24" t="str">
            <v>吉首大学张家界学院</v>
          </cell>
          <cell r="U24" t="str">
            <v>会计学</v>
          </cell>
          <cell r="V24" t="str">
            <v/>
          </cell>
          <cell r="W24" t="str">
            <v/>
          </cell>
          <cell r="X24" t="str">
            <v>2023.10-2024.1，在张家界卓奥体育文化传媒有限公司担任会计助理</v>
          </cell>
          <cell r="Y24" t="str">
            <v>2016年9月至2019年6月-嘉禾县第一中学-团支书，2019年9月至2022年6月-湖南机电职业技术学院-班长，2022年9月至2024年6月-吉首大学张家界学院-无</v>
          </cell>
          <cell r="Z24" t="str">
            <v>000574</v>
          </cell>
          <cell r="AA24" t="str">
            <v>资格审核</v>
          </cell>
        </row>
        <row r="25">
          <cell r="A25" t="str">
            <v>黄达人</v>
          </cell>
          <cell r="B25" t="str">
            <v>女</v>
          </cell>
          <cell r="C25" t="str">
            <v>430626200011068282</v>
          </cell>
          <cell r="D25" t="str">
            <v>汉族</v>
          </cell>
          <cell r="E25" t="str">
            <v>2000-11-06</v>
          </cell>
          <cell r="F25" t="str">
            <v>18273023965</v>
          </cell>
          <cell r="G25" t="str">
            <v>湖南省农业科技服务中心</v>
          </cell>
          <cell r="H25" t="str">
            <v>43002002</v>
          </cell>
          <cell r="I25" t="str">
            <v>会计</v>
          </cell>
          <cell r="J25" t="str">
            <v>湖南省/岳阳市/平江县</v>
          </cell>
          <cell r="K25" t="str">
            <v>未婚</v>
          </cell>
          <cell r="L25" t="str">
            <v>中国共产主义青年团团员</v>
          </cell>
          <cell r="M25" t="str">
            <v>岳阳市平江县人力资源档案管理中心</v>
          </cell>
          <cell r="N25" t="str">
            <v>乒乓球</v>
          </cell>
          <cell r="O25" t="str">
            <v>湖南省平江县岑川镇正北村160号</v>
          </cell>
          <cell r="P25" t="str">
            <v>1179347819@qq.com</v>
          </cell>
          <cell r="Q25" t="str">
            <v>414513</v>
          </cell>
          <cell r="R25" t="str">
            <v>大学本科毕业</v>
          </cell>
          <cell r="S25" t="str">
            <v>学士</v>
          </cell>
          <cell r="T25" t="str">
            <v>湖南财政经济学院</v>
          </cell>
          <cell r="U25" t="str">
            <v>审计学</v>
          </cell>
          <cell r="V25" t="str">
            <v>初级会计</v>
          </cell>
          <cell r="W25" t="str">
            <v>2021-05-12</v>
          </cell>
          <cell r="X25" t="str">
            <v>平江县园艺示范中心财务经验（劳务派遣）</v>
          </cell>
          <cell r="Y25" t="str">
            <v>2015年9月至2018年6月-平江县第二中学-学生，2018年9月至2019年6月-楚才中学-学生（复读），2019年9月至2023年6月-湖南财政经济学院-学生</v>
          </cell>
          <cell r="Z25" t="str">
            <v>000573</v>
          </cell>
          <cell r="AA25" t="str">
            <v>资格审核</v>
          </cell>
        </row>
        <row r="26">
          <cell r="A26" t="str">
            <v>冯洁</v>
          </cell>
          <cell r="B26" t="str">
            <v>女</v>
          </cell>
          <cell r="C26" t="str">
            <v>430621200009100421</v>
          </cell>
          <cell r="D26" t="str">
            <v>汉族</v>
          </cell>
          <cell r="E26" t="str">
            <v>2000-09-10</v>
          </cell>
          <cell r="F26" t="str">
            <v>19198029581</v>
          </cell>
          <cell r="G26" t="str">
            <v>湖南省农业科技服务中心</v>
          </cell>
          <cell r="H26" t="str">
            <v>43002002</v>
          </cell>
          <cell r="I26" t="str">
            <v>会计</v>
          </cell>
          <cell r="J26" t="str">
            <v>湖南省/岳阳市/岳阳县</v>
          </cell>
          <cell r="K26" t="str">
            <v>未婚</v>
          </cell>
          <cell r="L26" t="str">
            <v>中国共产主义青年团团员</v>
          </cell>
          <cell r="M26" t="str">
            <v>岳阳市岳阳县人力资源服务中心</v>
          </cell>
          <cell r="N26" t="str">
            <v>-</v>
          </cell>
          <cell r="O26" t="str">
            <v>湖南省岳阳市岳阳楼区金山花苑</v>
          </cell>
          <cell r="P26" t="str">
            <v>2954402089@qq.com</v>
          </cell>
          <cell r="Q26" t="str">
            <v>410000</v>
          </cell>
          <cell r="R26" t="str">
            <v>大学本科毕业</v>
          </cell>
          <cell r="S26" t="str">
            <v>学士</v>
          </cell>
          <cell r="T26" t="str">
            <v>湖南第一师范学院</v>
          </cell>
          <cell r="U26" t="str">
            <v>会计学</v>
          </cell>
          <cell r="V26" t="str">
            <v>初级会计职称</v>
          </cell>
          <cell r="W26" t="str">
            <v>2020-09-10</v>
          </cell>
          <cell r="X26" t="str">
            <v>取得会计学学士学位；初级会计职称。</v>
          </cell>
          <cell r="Y26" t="str">
            <v>2015年9月至2018年6月-岳阳市外国语学校-学生，2018年9月至2021年6月-湖南商务职业技术学院-学生，2021年9月至2023年6月-湖南第一师范学院-学生</v>
          </cell>
          <cell r="Z26" t="str">
            <v>000572</v>
          </cell>
          <cell r="AA26" t="str">
            <v>资格审核</v>
          </cell>
        </row>
        <row r="27">
          <cell r="A27" t="str">
            <v>王沛</v>
          </cell>
          <cell r="B27" t="str">
            <v>男</v>
          </cell>
          <cell r="C27" t="str">
            <v>362227199702232910</v>
          </cell>
          <cell r="D27" t="str">
            <v>汉族</v>
          </cell>
          <cell r="E27" t="str">
            <v>1997-02-23</v>
          </cell>
          <cell r="F27" t="str">
            <v>15779520069</v>
          </cell>
          <cell r="G27" t="str">
            <v>湖南省动物疫病预防控制中心</v>
          </cell>
          <cell r="H27" t="str">
            <v>43001001</v>
          </cell>
          <cell r="I27" t="str">
            <v>兽医业务管理</v>
          </cell>
          <cell r="J27" t="str">
            <v>江西省/宜春市/万载县</v>
          </cell>
          <cell r="K27" t="str">
            <v>未婚</v>
          </cell>
          <cell r="L27" t="str">
            <v>中国共产党党员</v>
          </cell>
          <cell r="M27" t="str">
            <v>万载县人才流动服务中心</v>
          </cell>
          <cell r="N27" t="str">
            <v>学习能力较强，可以高效高质量完成分配的任务。</v>
          </cell>
          <cell r="O27" t="str">
            <v>黄茅镇光明村</v>
          </cell>
          <cell r="P27" t="str">
            <v>15779520069@163.com</v>
          </cell>
          <cell r="Q27" t="str">
            <v>336100</v>
          </cell>
          <cell r="R27" t="str">
            <v>硕士研究生毕业</v>
          </cell>
          <cell r="S27" t="str">
            <v>硕士</v>
          </cell>
          <cell r="T27" t="str">
            <v>江西农业大学</v>
          </cell>
          <cell r="U27" t="str">
            <v>预防兽医学</v>
          </cell>
          <cell r="V27" t="str">
            <v/>
          </cell>
          <cell r="W27" t="str">
            <v/>
          </cell>
          <cell r="X27" t="str">
            <v>硕士毕业课题为动物寄生虫病学调查方向，并发表相关数篇SCI和中文核心期刊，熟悉分析方法，可以比较流利使用相关统计学软件；兽医学基本知识扎实，在企工作期间实验动手能力也得到科学训练，可以胜任岗位所需理论与实践要求。</v>
          </cell>
          <cell r="Y27" t="str">
            <v>2012年9月至2015年6月-江西省万载中学-学生，2015年9月至2019年6月-江西农业大学动物药学-学生，2019年9月至2022年6月-江西农业大学预防兽医学-学生，2022年7月至2023年4月-江西中洪博元生物技术公司-动物实验员，2023年5月至2023年7月-上海中生复诺健生物技术公司-助理研究员</v>
          </cell>
          <cell r="Z27" t="str">
            <v>000571</v>
          </cell>
          <cell r="AA27" t="str">
            <v>资格审核</v>
          </cell>
        </row>
        <row r="28">
          <cell r="A28" t="str">
            <v>易晓</v>
          </cell>
          <cell r="B28" t="str">
            <v>女</v>
          </cell>
          <cell r="C28" t="str">
            <v>430223199812259146</v>
          </cell>
          <cell r="D28" t="str">
            <v>汉族</v>
          </cell>
          <cell r="E28" t="str">
            <v>1998-12-25</v>
          </cell>
          <cell r="F28" t="str">
            <v>13017338268</v>
          </cell>
          <cell r="G28" t="str">
            <v>湖南省农业科技服务中心</v>
          </cell>
          <cell r="H28" t="str">
            <v>43002002</v>
          </cell>
          <cell r="I28" t="str">
            <v>会计</v>
          </cell>
          <cell r="J28" t="str">
            <v>湖南省/长沙市/岳麓区</v>
          </cell>
          <cell r="K28" t="str">
            <v>已婚</v>
          </cell>
          <cell r="L28" t="str">
            <v>中国共产主义青年团团员</v>
          </cell>
          <cell r="M28" t="str">
            <v>湖南涉外经济学院</v>
          </cell>
          <cell r="N28" t="str">
            <v>健美操</v>
          </cell>
          <cell r="O28" t="str">
            <v>湖南省长沙市开福区五矿春和景园</v>
          </cell>
          <cell r="P28" t="str">
            <v>1323642242@qq.com</v>
          </cell>
          <cell r="Q28" t="str">
            <v>410000</v>
          </cell>
          <cell r="R28" t="str">
            <v>硕士研究生毕业</v>
          </cell>
          <cell r="S28" t="str">
            <v>硕士</v>
          </cell>
          <cell r="T28" t="str">
            <v>湖南师范大学</v>
          </cell>
          <cell r="U28" t="str">
            <v>会计学</v>
          </cell>
          <cell r="V28" t="str">
            <v/>
          </cell>
          <cell r="W28" t="str">
            <v/>
          </cell>
          <cell r="X28" t="str">
            <v>湖南涉外经济学院-会计系专任教师</v>
          </cell>
          <cell r="Y28" t="str">
            <v>2016.09-2020.06-湖南工商大学-会计系学生，2020.09-2023.06-湖南师范大学-商学院学生，2023.06-至今-湖南涉外经济学院-会计系教师</v>
          </cell>
          <cell r="Z28" t="str">
            <v>000570</v>
          </cell>
          <cell r="AA28" t="str">
            <v>资格审核</v>
          </cell>
        </row>
        <row r="29">
          <cell r="A29" t="str">
            <v>王宇星</v>
          </cell>
          <cell r="B29" t="str">
            <v>女</v>
          </cell>
          <cell r="C29" t="str">
            <v>430724199811250020</v>
          </cell>
          <cell r="D29" t="str">
            <v>汉族</v>
          </cell>
          <cell r="E29" t="str">
            <v>1998-11-25</v>
          </cell>
          <cell r="F29" t="str">
            <v>15211269545</v>
          </cell>
          <cell r="G29" t="str">
            <v>湖南省农情分析研究中心</v>
          </cell>
          <cell r="H29" t="str">
            <v>43003001</v>
          </cell>
          <cell r="I29" t="str">
            <v>文字综合</v>
          </cell>
        </row>
        <row r="29">
          <cell r="Z29" t="str">
            <v>000569</v>
          </cell>
          <cell r="AA29" t="str">
            <v>诚信承诺书</v>
          </cell>
        </row>
        <row r="30">
          <cell r="A30" t="str">
            <v>江达仁</v>
          </cell>
          <cell r="B30" t="str">
            <v>男</v>
          </cell>
          <cell r="C30" t="str">
            <v>362502199903033415</v>
          </cell>
          <cell r="D30" t="str">
            <v>汉族</v>
          </cell>
          <cell r="E30" t="str">
            <v>1999-03-03</v>
          </cell>
          <cell r="F30" t="str">
            <v>17679202587</v>
          </cell>
          <cell r="G30" t="str">
            <v>湖南省农业科技服务中心</v>
          </cell>
          <cell r="H30" t="str">
            <v>43002001</v>
          </cell>
          <cell r="I30" t="str">
            <v>农业科技服务</v>
          </cell>
          <cell r="J30" t="str">
            <v>江西省/抚州市/临川区</v>
          </cell>
          <cell r="K30" t="str">
            <v>未婚</v>
          </cell>
          <cell r="L30" t="str">
            <v>群众</v>
          </cell>
          <cell r="M30" t="str">
            <v>户籍所在地</v>
          </cell>
          <cell r="N30" t="str">
            <v>无</v>
          </cell>
          <cell r="O30" t="str">
            <v>江西省抚州市临川区伍塘路玉茗花园</v>
          </cell>
          <cell r="P30" t="str">
            <v>jiangdaren20210901@163.com</v>
          </cell>
          <cell r="Q30" t="str">
            <v>330045</v>
          </cell>
          <cell r="R30" t="str">
            <v>硕士研究生毕业</v>
          </cell>
          <cell r="S30" t="str">
            <v>硕士</v>
          </cell>
          <cell r="T30" t="str">
            <v>江西农业大学</v>
          </cell>
          <cell r="U30" t="str">
            <v>作物栽培学与耕作学</v>
          </cell>
          <cell r="V30" t="str">
            <v/>
          </cell>
          <cell r="W30" t="str">
            <v/>
          </cell>
          <cell r="X30" t="str">
            <v>无</v>
          </cell>
          <cell r="Y30" t="str">
            <v>2014.09-2017.06-临川二中-学生，2017.09-2021.06-江西农业大学-本科，2021.09-2024.06-江西农业大学-硕士</v>
          </cell>
          <cell r="Z30" t="str">
            <v>000568</v>
          </cell>
          <cell r="AA30" t="str">
            <v>资格审核</v>
          </cell>
        </row>
        <row r="31">
          <cell r="A31" t="str">
            <v>刘子铭</v>
          </cell>
          <cell r="B31" t="str">
            <v>男</v>
          </cell>
          <cell r="C31" t="str">
            <v>430223198903041818</v>
          </cell>
          <cell r="D31" t="str">
            <v>汉族</v>
          </cell>
          <cell r="E31" t="str">
            <v>1989-03-04</v>
          </cell>
          <cell r="F31" t="str">
            <v>15874280848</v>
          </cell>
          <cell r="G31" t="str">
            <v>湖南省农情分析研究中心</v>
          </cell>
          <cell r="H31" t="str">
            <v>43003001</v>
          </cell>
          <cell r="I31" t="str">
            <v>文字综合</v>
          </cell>
          <cell r="J31" t="str">
            <v>湖南省/株洲市/攸县</v>
          </cell>
          <cell r="K31" t="str">
            <v>已婚</v>
          </cell>
          <cell r="L31" t="str">
            <v>中国共产党党员</v>
          </cell>
          <cell r="M31" t="str">
            <v>株洲市教育局</v>
          </cell>
          <cell r="N31" t="str">
            <v>演讲、写作</v>
          </cell>
          <cell r="O31" t="str">
            <v>湖南省长沙市望城区月亮岛街道明发阅江悦府</v>
          </cell>
          <cell r="P31" t="str">
            <v>459795611@qq.com</v>
          </cell>
          <cell r="Q31" t="str">
            <v>410203</v>
          </cell>
          <cell r="R31" t="str">
            <v>硕士研究生毕业</v>
          </cell>
          <cell r="S31" t="str">
            <v>硕士</v>
          </cell>
          <cell r="T31" t="str">
            <v>海南大学</v>
          </cell>
          <cell r="U31" t="str">
            <v>比较文学与世界文学</v>
          </cell>
          <cell r="V31" t="str">
            <v/>
          </cell>
          <cell r="W31" t="str">
            <v/>
          </cell>
          <cell r="X31" t="str">
            <v>本人拥有两年的教师工作经验和多年机关单位文字综合工作经验，熟悉机关单位日常事务的处理，能够胜任汇报、总结、讲话、调查分析等各类文章写作任务。同时熟悉机关党建、文明创建、机关工会等工作，每年负责组织大型培训、运动会、主题教育等活动，荣获市直工委党员先锋岗、市委统战部优秀党务工作者、市直工会优秀工会干部等荣誉称号。</v>
          </cell>
          <cell r="Y31" t="str">
            <v>2005年9月至2008年6月-攸县一中-学生，2008年9月至2012年6月-海南大学-学生，2015年8月到2016年5月-泰国华侨崇圣大学-汉语教师，2016年8月到2017年10月-长沙市望城区国土资源局-工作人员，2017年10月至今-长沙市民族宗教事务局-中级雇员</v>
          </cell>
          <cell r="Z31" t="str">
            <v>000567</v>
          </cell>
          <cell r="AA31" t="str">
            <v>资格审核</v>
          </cell>
        </row>
        <row r="32">
          <cell r="A32" t="str">
            <v>吕文婷</v>
          </cell>
          <cell r="B32" t="str">
            <v>女</v>
          </cell>
          <cell r="C32" t="str">
            <v>431122200110190046</v>
          </cell>
          <cell r="D32" t="str">
            <v>汉族</v>
          </cell>
          <cell r="E32" t="str">
            <v>2001-10-19</v>
          </cell>
          <cell r="F32" t="str">
            <v>17374603063</v>
          </cell>
          <cell r="G32" t="str">
            <v>湖南省农业科技服务中心</v>
          </cell>
          <cell r="H32" t="str">
            <v>43002002</v>
          </cell>
          <cell r="I32" t="str">
            <v>会计</v>
          </cell>
          <cell r="J32" t="str">
            <v>湖南省/永州市/东安县</v>
          </cell>
          <cell r="K32" t="str">
            <v>未婚</v>
          </cell>
          <cell r="L32" t="str">
            <v>中国共产主义青年团团员</v>
          </cell>
          <cell r="M32" t="str">
            <v>东安县人社局</v>
          </cell>
          <cell r="N32" t="str">
            <v>绘画</v>
          </cell>
          <cell r="O32" t="str">
            <v>湖南省永州市中央新城小区d6栋22604</v>
          </cell>
          <cell r="P32" t="str">
            <v>460105877@qq.com</v>
          </cell>
          <cell r="Q32" t="str">
            <v>425000</v>
          </cell>
          <cell r="R32" t="str">
            <v>大学本科毕业</v>
          </cell>
          <cell r="S32" t="str">
            <v>学士</v>
          </cell>
          <cell r="T32" t="str">
            <v>上海外国语大学贤达经济人文学院</v>
          </cell>
          <cell r="U32" t="str">
            <v>会计学</v>
          </cell>
          <cell r="V32" t="str">
            <v/>
          </cell>
          <cell r="W32" t="str">
            <v/>
          </cell>
          <cell r="X32" t="str">
            <v>2016至2019 永州市第四中学
2020至2024 上海外国语大学贤达经济人文学院</v>
          </cell>
          <cell r="Y32" t="str">
            <v>2016到2019-永州四中-学习委员，2020到2024-上海外国语大学贤达经济人文学院-学习委员</v>
          </cell>
          <cell r="Z32" t="str">
            <v>000566</v>
          </cell>
          <cell r="AA32" t="str">
            <v>资格审核</v>
          </cell>
        </row>
        <row r="33">
          <cell r="A33" t="str">
            <v>徐平</v>
          </cell>
          <cell r="B33" t="str">
            <v>女</v>
          </cell>
          <cell r="C33" t="str">
            <v>430621199510229426</v>
          </cell>
          <cell r="D33" t="str">
            <v>汉族</v>
          </cell>
          <cell r="E33" t="str">
            <v>1995-10-22</v>
          </cell>
          <cell r="F33" t="str">
            <v>15211126594</v>
          </cell>
          <cell r="G33" t="str">
            <v>湖南省农情分析研究中心</v>
          </cell>
          <cell r="H33" t="str">
            <v>43003001</v>
          </cell>
          <cell r="I33" t="str">
            <v>文字综合</v>
          </cell>
          <cell r="J33" t="str">
            <v>湖南省/岳阳市/岳阳楼区</v>
          </cell>
          <cell r="K33" t="str">
            <v>未婚</v>
          </cell>
          <cell r="L33" t="str">
            <v>群众</v>
          </cell>
          <cell r="M33" t="str">
            <v>岳阳市人力资源和社会保障局</v>
          </cell>
          <cell r="N33" t="str">
            <v>韩语四级</v>
          </cell>
          <cell r="O33" t="str">
            <v>湖南省岳阳市岳阳楼区青年西路救助站小区</v>
          </cell>
          <cell r="P33" t="str">
            <v>1091722455@qq.com</v>
          </cell>
          <cell r="Q33" t="str">
            <v>414021</v>
          </cell>
          <cell r="R33" t="str">
            <v>硕士研究生毕业</v>
          </cell>
          <cell r="S33" t="str">
            <v>硕士</v>
          </cell>
          <cell r="T33" t="str">
            <v>湖南师范大学</v>
          </cell>
          <cell r="U33" t="str">
            <v>对外汉语</v>
          </cell>
          <cell r="V33" t="str">
            <v/>
          </cell>
          <cell r="W33" t="str">
            <v/>
          </cell>
          <cell r="X33" t="str">
            <v>2016年8月至2019年5月，在	深圳市源美宏互联网科技有限公司工作，主要负责对外贸易交流、撰写策划案、项目总结材料等；2023年8月至今，在岳阳市人力资源和社会保障局工作，主要负责岳阳市政务服务中心人社窗口的管理、撰写科室工作总结、领导发言稿、活动策划、会议安排等工作。</v>
          </cell>
          <cell r="Y33" t="str">
            <v>2009年至2012年-平江一中-学生，2012年至2016年-湖南警察学院-学生，2016年8月至2019年5月-深圳市源美宏互联网科技有限公司-文案编辑，2020年9月至2023年6月-湖南师范大学-学生，2023年8月至今-岳阳市人力资源和社会保障局-科员</v>
          </cell>
          <cell r="Z33" t="str">
            <v>000565</v>
          </cell>
          <cell r="AA33" t="str">
            <v>资格审核</v>
          </cell>
        </row>
        <row r="34">
          <cell r="A34" t="str">
            <v>胡文</v>
          </cell>
          <cell r="B34" t="str">
            <v>男</v>
          </cell>
          <cell r="C34" t="str">
            <v>431021199412116514</v>
          </cell>
          <cell r="D34" t="str">
            <v>汉族</v>
          </cell>
          <cell r="E34" t="str">
            <v>1994-12-11</v>
          </cell>
          <cell r="F34" t="str">
            <v>17673111792</v>
          </cell>
          <cell r="G34" t="str">
            <v>湖南省农情分析研究中心</v>
          </cell>
          <cell r="H34" t="str">
            <v>43003001</v>
          </cell>
          <cell r="I34" t="str">
            <v>文字综合</v>
          </cell>
          <cell r="J34" t="str">
            <v>湖南省/郴州市/桂阳县</v>
          </cell>
          <cell r="K34" t="str">
            <v>未婚</v>
          </cell>
          <cell r="L34" t="str">
            <v>中国共产主义青年团团员</v>
          </cell>
          <cell r="M34" t="str">
            <v>湖南农业大学</v>
          </cell>
          <cell r="N34" t="str">
            <v>擅长撰写文章。</v>
          </cell>
          <cell r="O34" t="str">
            <v>长沙市东六路90号乐柚公寓1716</v>
          </cell>
          <cell r="P34" t="str">
            <v>2785664311@qq.com</v>
          </cell>
          <cell r="Q34" t="str">
            <v>410000</v>
          </cell>
          <cell r="R34" t="str">
            <v>硕士研究生毕业</v>
          </cell>
          <cell r="S34" t="str">
            <v>硕士</v>
          </cell>
          <cell r="T34" t="str">
            <v>湖南农业大学</v>
          </cell>
          <cell r="U34" t="str">
            <v>生物医学</v>
          </cell>
          <cell r="V34" t="str">
            <v>执业兽医师</v>
          </cell>
          <cell r="W34" t="str">
            <v>2018-09-20</v>
          </cell>
          <cell r="X34" t="str">
            <v>自2020年开始从事生物技术研发四年，其中研发内容包括动物克隆技术，病毒生物检测实际开发。并将研发成果宣传转化，面向全国推广。</v>
          </cell>
          <cell r="Y34" t="str">
            <v>2020.07-2024.01-湖南策雄生物科技有限公司-经理</v>
          </cell>
          <cell r="Z34" t="str">
            <v>000564</v>
          </cell>
          <cell r="AA34" t="str">
            <v>资格审核</v>
          </cell>
        </row>
        <row r="35">
          <cell r="A35" t="str">
            <v>汤政</v>
          </cell>
          <cell r="B35" t="str">
            <v>男</v>
          </cell>
          <cell r="C35" t="str">
            <v>360313199904094515</v>
          </cell>
          <cell r="D35" t="str">
            <v>汉族</v>
          </cell>
          <cell r="E35" t="str">
            <v>1999-04-09</v>
          </cell>
          <cell r="F35" t="str">
            <v>15717997918</v>
          </cell>
          <cell r="G35" t="str">
            <v>湖南省农业科技服务中心</v>
          </cell>
          <cell r="H35" t="str">
            <v>43002002</v>
          </cell>
          <cell r="I35" t="str">
            <v>会计</v>
          </cell>
          <cell r="J35" t="str">
            <v>湖南省/长沙市/开福区</v>
          </cell>
          <cell r="K35" t="str">
            <v>未婚</v>
          </cell>
          <cell r="L35" t="str">
            <v>中国共产党党员</v>
          </cell>
          <cell r="M35" t="str">
            <v>萍乡市安源区就业创业服务中心</v>
          </cell>
          <cell r="N35" t="str">
            <v>熟练掌握使用多种计算机软件office；有良好的沟通以及协作能力</v>
          </cell>
          <cell r="O35" t="str">
            <v>江西省萍乡市安源区遵义北路98号宏宇景盛豪庭77栋三单元201</v>
          </cell>
          <cell r="P35" t="str">
            <v>1933304794@qq.com</v>
          </cell>
          <cell r="Q35" t="str">
            <v>337000</v>
          </cell>
          <cell r="R35" t="str">
            <v>大学本科毕业</v>
          </cell>
          <cell r="S35" t="str">
            <v>学士</v>
          </cell>
          <cell r="T35" t="str">
            <v>南昌工学院</v>
          </cell>
          <cell r="U35" t="str">
            <v>会计学</v>
          </cell>
          <cell r="V35" t="str">
            <v/>
          </cell>
          <cell r="W35" t="str">
            <v/>
          </cell>
          <cell r="X35" t="str">
            <v>无</v>
          </cell>
          <cell r="Y35" t="str">
            <v>2014年9月至2018年6月-萍乡中学-学生，2018年9月至2022年6月-南昌工学院-学生</v>
          </cell>
          <cell r="Z35" t="str">
            <v>000563</v>
          </cell>
          <cell r="AA35" t="str">
            <v>完成报名</v>
          </cell>
        </row>
        <row r="36">
          <cell r="A36" t="str">
            <v>李沁蓉</v>
          </cell>
          <cell r="B36" t="str">
            <v>女</v>
          </cell>
          <cell r="C36" t="str">
            <v>430304200201220789</v>
          </cell>
          <cell r="D36" t="str">
            <v>汉族</v>
          </cell>
          <cell r="E36" t="str">
            <v>2002-01-22</v>
          </cell>
          <cell r="F36" t="str">
            <v>18975218178</v>
          </cell>
          <cell r="G36" t="str">
            <v>湖南省农业科技服务中心</v>
          </cell>
          <cell r="H36" t="str">
            <v>43002002</v>
          </cell>
          <cell r="I36" t="str">
            <v>会计</v>
          </cell>
          <cell r="J36" t="str">
            <v>湖南省/湘潭市/岳塘区</v>
          </cell>
          <cell r="K36" t="str">
            <v>未婚</v>
          </cell>
          <cell r="L36" t="str">
            <v>中国共产主义青年团团员</v>
          </cell>
          <cell r="M36" t="str">
            <v>湘潭市人力资源服务中心</v>
          </cell>
          <cell r="N36" t="str">
            <v>演讲，长笛，写作</v>
          </cell>
          <cell r="O36" t="str">
            <v>湖南省湘潭市雨湖区韶山西路186号馨香园小区4栋1单元301</v>
          </cell>
          <cell r="P36" t="str">
            <v>1219599502@qq.com</v>
          </cell>
          <cell r="Q36" t="str">
            <v>411100</v>
          </cell>
          <cell r="R36" t="str">
            <v>大学本科毕业</v>
          </cell>
          <cell r="S36" t="str">
            <v>学士</v>
          </cell>
          <cell r="T36" t="str">
            <v>湖南农业大学东方科技学院</v>
          </cell>
          <cell r="U36" t="str">
            <v>会计学</v>
          </cell>
          <cell r="V36" t="str">
            <v>助理会计师</v>
          </cell>
          <cell r="W36" t="str">
            <v>2022-08-07</v>
          </cell>
          <cell r="X36" t="str">
            <v>具有初级会计师证书，英语六级证书，计算机二级证书，曾获学生会优秀干事荣誉</v>
          </cell>
          <cell r="Y36" t="str">
            <v>2017年9月至2020年6月-湘潭市第一中学-学生，2020年9月至2024年6月-湖南农业大学东方科技学院-学生</v>
          </cell>
          <cell r="Z36" t="str">
            <v>000562</v>
          </cell>
          <cell r="AA36" t="str">
            <v>资格审核</v>
          </cell>
        </row>
        <row r="37">
          <cell r="A37" t="str">
            <v>齐子锌</v>
          </cell>
          <cell r="B37" t="str">
            <v>男</v>
          </cell>
          <cell r="C37" t="str">
            <v>410425199803100512</v>
          </cell>
          <cell r="D37" t="str">
            <v>汉族</v>
          </cell>
          <cell r="E37" t="str">
            <v>1998-03-10</v>
          </cell>
          <cell r="F37" t="str">
            <v>19107162327</v>
          </cell>
          <cell r="G37" t="str">
            <v>湖南省农业科技服务中心</v>
          </cell>
          <cell r="H37" t="str">
            <v>43002002</v>
          </cell>
          <cell r="I37" t="str">
            <v>会计</v>
          </cell>
          <cell r="J37" t="str">
            <v>河南省/平顶山市/郏县</v>
          </cell>
          <cell r="K37" t="str">
            <v>未婚</v>
          </cell>
          <cell r="L37" t="str">
            <v>中国共产党党员</v>
          </cell>
          <cell r="M37" t="str">
            <v>郏县人才交流中心</v>
          </cell>
          <cell r="N37" t="str">
            <v>篮球、乒乓球、羽毛球</v>
          </cell>
          <cell r="O37" t="str">
            <v>湖南省长沙市天心区中信凯旋蓝岸北区2栋607</v>
          </cell>
          <cell r="P37" t="str">
            <v>2696032540@qq.com</v>
          </cell>
          <cell r="Q37" t="str">
            <v>410000</v>
          </cell>
          <cell r="R37" t="str">
            <v>硕士研究生毕业</v>
          </cell>
          <cell r="S37" t="str">
            <v>硕士</v>
          </cell>
          <cell r="T37" t="str">
            <v>湖北大学</v>
          </cell>
          <cell r="U37" t="str">
            <v>会计</v>
          </cell>
          <cell r="V37" t="str">
            <v/>
          </cell>
          <cell r="W37" t="str">
            <v/>
          </cell>
          <cell r="X37" t="str">
            <v>获得2021、2022年度湖北大学研究生二等学业奖学金
工作期间获得单位新员工考核成绩第五名，财务线条第二名</v>
          </cell>
          <cell r="Y37" t="str">
            <v>2012年9月至2016年6月-郏县第一高级中学-学生，2016年9月至2020年6月-南阳师范学院-学生，2020年10月至2023年6月-湖北大学-学生，2023年7月至2024年5月-中建西部建设湖南有限公司-财务</v>
          </cell>
          <cell r="Z37" t="str">
            <v>000561</v>
          </cell>
          <cell r="AA37" t="str">
            <v>资格审核</v>
          </cell>
        </row>
        <row r="38">
          <cell r="A38" t="str">
            <v>颜倩</v>
          </cell>
          <cell r="B38" t="str">
            <v>女</v>
          </cell>
          <cell r="C38" t="str">
            <v>432502200002063020</v>
          </cell>
          <cell r="D38" t="str">
            <v>汉族</v>
          </cell>
          <cell r="E38" t="str">
            <v>2000-02-06</v>
          </cell>
          <cell r="F38" t="str">
            <v>17873594128</v>
          </cell>
          <cell r="G38" t="str">
            <v>湖南省动物疫病预防控制中心</v>
          </cell>
          <cell r="H38" t="str">
            <v>43001001</v>
          </cell>
          <cell r="I38" t="str">
            <v>兽医业务管理</v>
          </cell>
          <cell r="J38" t="str">
            <v>湖南省/娄底市/冷水江市</v>
          </cell>
          <cell r="K38" t="str">
            <v>未婚</v>
          </cell>
          <cell r="L38" t="str">
            <v>中国共产党党员</v>
          </cell>
          <cell r="M38" t="str">
            <v>冷水江市人力资源服务中心</v>
          </cell>
          <cell r="N38" t="str">
            <v>主持 管理</v>
          </cell>
          <cell r="O38" t="str">
            <v>湖南省长沙市天心区赤岭路白沙花园19栋</v>
          </cell>
          <cell r="P38" t="str">
            <v>1419443324@qq.com</v>
          </cell>
          <cell r="Q38" t="str">
            <v>1</v>
          </cell>
          <cell r="R38" t="str">
            <v>硕士研究生毕业</v>
          </cell>
          <cell r="S38" t="str">
            <v>硕士</v>
          </cell>
          <cell r="T38" t="str">
            <v>湖南农业大学</v>
          </cell>
          <cell r="U38" t="str">
            <v>兽医</v>
          </cell>
          <cell r="V38" t="str">
            <v/>
          </cell>
          <cell r="W38" t="str">
            <v/>
          </cell>
          <cell r="X38" t="str">
            <v>1</v>
          </cell>
          <cell r="Y38" t="str">
            <v>2021.09-2024.06-湖南农业大学-硕士研究生</v>
          </cell>
          <cell r="Z38" t="str">
            <v>000560</v>
          </cell>
          <cell r="AA38" t="str">
            <v>填报信息</v>
          </cell>
        </row>
        <row r="39">
          <cell r="A39" t="str">
            <v>李雨婷</v>
          </cell>
          <cell r="B39" t="str">
            <v>女</v>
          </cell>
          <cell r="C39" t="str">
            <v>431382200104060066</v>
          </cell>
          <cell r="D39" t="str">
            <v>汉族</v>
          </cell>
          <cell r="E39" t="str">
            <v>2001-04-06</v>
          </cell>
          <cell r="F39" t="str">
            <v>13337386186</v>
          </cell>
          <cell r="G39" t="str">
            <v>湖南省农业科技服务中心</v>
          </cell>
          <cell r="H39" t="str">
            <v>43002002</v>
          </cell>
          <cell r="I39" t="str">
            <v>会计</v>
          </cell>
        </row>
        <row r="39">
          <cell r="Z39" t="str">
            <v>000559</v>
          </cell>
          <cell r="AA39" t="str">
            <v>填报信息</v>
          </cell>
        </row>
        <row r="40">
          <cell r="A40" t="str">
            <v>梁婷</v>
          </cell>
          <cell r="B40" t="str">
            <v>女</v>
          </cell>
          <cell r="C40" t="str">
            <v>432503199806255723</v>
          </cell>
          <cell r="D40" t="str">
            <v>汉族</v>
          </cell>
          <cell r="E40" t="str">
            <v>1998-06-25</v>
          </cell>
          <cell r="F40" t="str">
            <v>15576377500</v>
          </cell>
          <cell r="G40" t="str">
            <v>湖南省农业科技服务中心</v>
          </cell>
          <cell r="H40" t="str">
            <v>43002002</v>
          </cell>
          <cell r="I40" t="str">
            <v>会计</v>
          </cell>
          <cell r="J40" t="str">
            <v>湖南省/娄底市/涟源市</v>
          </cell>
          <cell r="K40" t="str">
            <v>未婚</v>
          </cell>
          <cell r="L40" t="str">
            <v>中国共产主义青年团团员</v>
          </cell>
          <cell r="M40" t="str">
            <v>涟源市人力资源服务中心</v>
          </cell>
          <cell r="N40" t="str">
            <v>擅长数据分析、爬山、跑步</v>
          </cell>
          <cell r="O40" t="str">
            <v>湖南省娄底市杨市镇</v>
          </cell>
          <cell r="P40" t="str">
            <v>155950056@qq.com</v>
          </cell>
          <cell r="Q40" t="str">
            <v>417100</v>
          </cell>
          <cell r="R40" t="str">
            <v>大学本科毕业</v>
          </cell>
          <cell r="S40" t="str">
            <v>学士</v>
          </cell>
          <cell r="T40" t="str">
            <v>湖南财政经济学院</v>
          </cell>
          <cell r="U40" t="str">
            <v>会计学</v>
          </cell>
          <cell r="V40" t="str">
            <v>初级会计资格证书 初级审计资格证书</v>
          </cell>
          <cell r="W40" t="str">
            <v>2020-09-10</v>
          </cell>
          <cell r="X40" t="str">
            <v>1.     2023.3-2023.10   长沙唯商商务科技学校            会计
2.     2023.11-2024.8   中金京银文化（北京）有限公司   财务专员</v>
          </cell>
          <cell r="Y40" t="str">
            <v>2018.9-2021.6-湖南大众传媒职业技术学院-学习委员，2021.9-2023.6-湖南财政经济学院 -班长</v>
          </cell>
          <cell r="Z40" t="str">
            <v>000558</v>
          </cell>
          <cell r="AA40" t="str">
            <v>资格审核</v>
          </cell>
        </row>
        <row r="41">
          <cell r="A41" t="str">
            <v>赵新杰</v>
          </cell>
          <cell r="B41" t="str">
            <v>男</v>
          </cell>
          <cell r="C41" t="str">
            <v>431121200206033794</v>
          </cell>
          <cell r="D41" t="str">
            <v>汉族</v>
          </cell>
          <cell r="E41" t="str">
            <v>2002-06-03</v>
          </cell>
          <cell r="F41" t="str">
            <v>18473495663</v>
          </cell>
          <cell r="G41" t="str">
            <v>湖南省农业科技服务中心</v>
          </cell>
          <cell r="H41" t="str">
            <v>43002002</v>
          </cell>
          <cell r="I41" t="str">
            <v>会计</v>
          </cell>
          <cell r="J41" t="str">
            <v>湖南省/永州市/祁阳县</v>
          </cell>
          <cell r="K41" t="str">
            <v>未婚</v>
          </cell>
          <cell r="L41" t="str">
            <v>中国共产主义青年团团员</v>
          </cell>
          <cell r="M41" t="str">
            <v>祁阳市人力资源中心</v>
          </cell>
          <cell r="N41" t="str">
            <v>无</v>
          </cell>
          <cell r="O41" t="str">
            <v>湖南省衡阳市祁东县归阳镇</v>
          </cell>
          <cell r="P41" t="str">
            <v>2903201618@qq.com</v>
          </cell>
          <cell r="Q41" t="str">
            <v>421681</v>
          </cell>
          <cell r="R41" t="str">
            <v>大学本科毕业</v>
          </cell>
          <cell r="S41" t="str">
            <v>学士</v>
          </cell>
          <cell r="T41" t="str">
            <v>湖南工商大学</v>
          </cell>
          <cell r="U41" t="str">
            <v>金融</v>
          </cell>
          <cell r="V41" t="str">
            <v/>
          </cell>
          <cell r="W41" t="str">
            <v/>
          </cell>
          <cell r="X41" t="str">
            <v>无</v>
          </cell>
          <cell r="Y41" t="str">
            <v>201709—202007-祁东成章中学-学生，202009—202406-湖南工商大学-学生</v>
          </cell>
          <cell r="Z41" t="str">
            <v>000557</v>
          </cell>
          <cell r="AA41" t="str">
            <v>资格审核</v>
          </cell>
        </row>
        <row r="42">
          <cell r="A42" t="str">
            <v>潘帅</v>
          </cell>
          <cell r="B42" t="str">
            <v>女</v>
          </cell>
          <cell r="C42" t="str">
            <v>430722199601265360</v>
          </cell>
          <cell r="D42" t="str">
            <v>汉族</v>
          </cell>
          <cell r="E42" t="str">
            <v>1996-01-26</v>
          </cell>
          <cell r="F42" t="str">
            <v>15074997250</v>
          </cell>
          <cell r="G42" t="str">
            <v>湖南省农情分析研究中心</v>
          </cell>
          <cell r="H42" t="str">
            <v>43003001</v>
          </cell>
          <cell r="I42" t="str">
            <v>文字综合</v>
          </cell>
          <cell r="J42" t="str">
            <v>湖南省/长沙市/长沙县</v>
          </cell>
          <cell r="K42" t="str">
            <v>未婚</v>
          </cell>
          <cell r="L42" t="str">
            <v>群众</v>
          </cell>
          <cell r="M42" t="str">
            <v>长沙县人力资源公共服务中心</v>
          </cell>
          <cell r="N42" t="str">
            <v>无</v>
          </cell>
          <cell r="O42" t="str">
            <v>湖南省长沙市芙蓉区东宸上品小区</v>
          </cell>
          <cell r="P42" t="str">
            <v>603357365@qq.com</v>
          </cell>
          <cell r="Q42" t="str">
            <v>410116</v>
          </cell>
          <cell r="R42" t="str">
            <v>硕士研究生毕业</v>
          </cell>
          <cell r="S42" t="str">
            <v>硕士</v>
          </cell>
          <cell r="T42" t="str">
            <v>湖南大学</v>
          </cell>
          <cell r="U42" t="str">
            <v>中国语言文学</v>
          </cell>
          <cell r="V42" t="str">
            <v/>
          </cell>
          <cell r="W42" t="str">
            <v/>
          </cell>
          <cell r="X42" t="str">
            <v>2020年7月至2023年3月，在湖南省机场管理集团工作期间，先后在长沙机场分公司党群工作部、空港实业股份公司办公室等单位承担新闻宣传、行政文秘、综合管理等工作。
2023年10月至今，在长沙工业学院筹建事务中心担任专任教师，承担教学和综合管理等工作。</v>
          </cell>
          <cell r="Y42" t="str">
            <v>2010.9-2013.6-汉寿县第一中学-高中学生，2013.9-2017.6-湖南师范大学-本科学生，2017.9-2020.6-湖南大学-硕士研究生，2020.7-2023.3-湖南省机场管理集团-职员，2023.10-至今-长沙工业学院（筹建事务中心）-专任教师</v>
          </cell>
          <cell r="Z42" t="str">
            <v>000556</v>
          </cell>
          <cell r="AA42" t="str">
            <v>完成报名</v>
          </cell>
        </row>
        <row r="43">
          <cell r="A43" t="str">
            <v>陈济业</v>
          </cell>
          <cell r="B43" t="str">
            <v>男</v>
          </cell>
          <cell r="C43" t="str">
            <v>430524200207160015</v>
          </cell>
          <cell r="D43" t="str">
            <v>汉族</v>
          </cell>
          <cell r="E43" t="str">
            <v>2002-07-16</v>
          </cell>
          <cell r="F43" t="str">
            <v>18390971606</v>
          </cell>
          <cell r="G43" t="str">
            <v>湖南省农业科技服务中心</v>
          </cell>
          <cell r="H43" t="str">
            <v>43002002</v>
          </cell>
          <cell r="I43" t="str">
            <v>会计</v>
          </cell>
          <cell r="J43" t="str">
            <v>湖南省/长沙市/芙蓉区</v>
          </cell>
          <cell r="K43" t="str">
            <v>未婚</v>
          </cell>
          <cell r="L43" t="str">
            <v>中国共产主义青年团团员</v>
          </cell>
          <cell r="M43" t="str">
            <v>长沙市芙蓉区人力资源公共服务中心</v>
          </cell>
          <cell r="N43" t="str">
            <v>无</v>
          </cell>
          <cell r="O43" t="str">
            <v>湖南省长沙市开福区湘江北路三段1200号北辰三角洲奥城E3区4-2栋3527室</v>
          </cell>
          <cell r="P43" t="str">
            <v>2051381896@qq.com</v>
          </cell>
          <cell r="Q43" t="str">
            <v>410008</v>
          </cell>
          <cell r="R43" t="str">
            <v>大学本科毕业</v>
          </cell>
          <cell r="S43" t="str">
            <v>学士</v>
          </cell>
          <cell r="T43" t="str">
            <v>湖南财政经济学院</v>
          </cell>
          <cell r="U43" t="str">
            <v>会计学</v>
          </cell>
          <cell r="V43" t="str">
            <v>初级会计职业资格</v>
          </cell>
          <cell r="W43" t="str">
            <v>2023-05-17</v>
          </cell>
          <cell r="X43" t="str">
            <v>无</v>
          </cell>
          <cell r="Y43" t="str">
            <v>2017年9月至2020年6月-长沙市南雅中学-无，2020年9月至2024年6月-湖南财政经济学院-无</v>
          </cell>
          <cell r="Z43" t="str">
            <v>000555</v>
          </cell>
          <cell r="AA43" t="str">
            <v>资格审核</v>
          </cell>
        </row>
        <row r="44">
          <cell r="A44" t="str">
            <v>夏域彬</v>
          </cell>
          <cell r="B44" t="str">
            <v>女</v>
          </cell>
          <cell r="C44" t="str">
            <v>430581200108130029</v>
          </cell>
          <cell r="D44" t="str">
            <v>汉族</v>
          </cell>
          <cell r="E44" t="str">
            <v>2001-08-13</v>
          </cell>
          <cell r="F44" t="str">
            <v>13874299631</v>
          </cell>
          <cell r="G44" t="str">
            <v>湖南省农业科技服务中心</v>
          </cell>
          <cell r="H44" t="str">
            <v>43002002</v>
          </cell>
          <cell r="I44" t="str">
            <v>会计</v>
          </cell>
          <cell r="J44" t="str">
            <v>湖南省/邵阳市/武冈市</v>
          </cell>
          <cell r="K44" t="str">
            <v>未婚</v>
          </cell>
          <cell r="L44" t="str">
            <v>中国共产主义青年团团员</v>
          </cell>
          <cell r="M44" t="str">
            <v>邵阳市教育局毕业生就业管理办公室</v>
          </cell>
          <cell r="N44" t="str">
            <v>无</v>
          </cell>
          <cell r="O44" t="str">
            <v>湖南省邵阳市武冈市定市街139号</v>
          </cell>
          <cell r="P44" t="str">
            <v>1746609466@qq.com</v>
          </cell>
          <cell r="Q44" t="str">
            <v>422400</v>
          </cell>
          <cell r="R44" t="str">
            <v>大学本科毕业</v>
          </cell>
          <cell r="S44" t="str">
            <v>学士</v>
          </cell>
          <cell r="T44" t="str">
            <v>南华大学船山学院</v>
          </cell>
          <cell r="U44" t="str">
            <v>会计学</v>
          </cell>
          <cell r="V44" t="str">
            <v/>
          </cell>
          <cell r="W44" t="str">
            <v/>
          </cell>
          <cell r="X44" t="str">
            <v>2019.09-2023.06就读于南华大学船山学院会计系</v>
          </cell>
          <cell r="Y44" t="str">
            <v>2016年9月至2019年6月-武冈市洞庭实验中学-学生，2019年9月至2023年6月-南华大学船山学院-学生</v>
          </cell>
          <cell r="Z44" t="str">
            <v>000554</v>
          </cell>
          <cell r="AA44" t="str">
            <v>填报信息</v>
          </cell>
        </row>
        <row r="45">
          <cell r="A45" t="str">
            <v>曾艳</v>
          </cell>
          <cell r="B45" t="str">
            <v>女</v>
          </cell>
          <cell r="C45" t="str">
            <v>510303198902141921</v>
          </cell>
          <cell r="D45" t="str">
            <v>汉族</v>
          </cell>
          <cell r="E45" t="str">
            <v>1989-02-14</v>
          </cell>
          <cell r="F45" t="str">
            <v>18807400637</v>
          </cell>
          <cell r="G45" t="str">
            <v>湖南省农情分析研究中心</v>
          </cell>
          <cell r="H45" t="str">
            <v>43003001</v>
          </cell>
          <cell r="I45" t="str">
            <v>文字综合</v>
          </cell>
          <cell r="J45" t="str">
            <v>湖南省/长沙市/开福区</v>
          </cell>
          <cell r="K45" t="str">
            <v>已婚</v>
          </cell>
          <cell r="L45" t="str">
            <v>中国共产党党员</v>
          </cell>
          <cell r="M45" t="str">
            <v>湖南省大中专毕业生就业服务中心</v>
          </cell>
          <cell r="N45" t="str">
            <v>党务</v>
          </cell>
          <cell r="O45" t="str">
            <v>湖南省长沙市开福区德雅路科苑小区24栋504</v>
          </cell>
          <cell r="P45" t="str">
            <v>286898679@qq.com</v>
          </cell>
          <cell r="Q45" t="str">
            <v>410013</v>
          </cell>
          <cell r="R45" t="str">
            <v>硕士研究生毕业</v>
          </cell>
          <cell r="S45" t="str">
            <v>硕士</v>
          </cell>
          <cell r="T45" t="str">
            <v>湖南师范大学</v>
          </cell>
          <cell r="U45" t="str">
            <v>出版硕士</v>
          </cell>
          <cell r="V45" t="str">
            <v/>
          </cell>
          <cell r="W45" t="str">
            <v/>
          </cell>
          <cell r="X45" t="str">
            <v>2019年7月2日至2022年7月1日，于中南大学商学院从事多年文字综合及党务宣传工作，具备良好的公文写作、会务组织、党务、宣传等工作技能。</v>
          </cell>
          <cell r="Y45" t="str">
            <v>2005年9月至2008年6月-四川荣县中学-高中学生，2008年9月至2012年6月-湖南师范大学新闻与传播学院-编辑出版学专业本科生，2012年7月至2013年7月-长沙搜房网-新闻采编，2013年10月至2015年8月-中国人寿自贡分公司派驻贡井医保局-办公室行政，2015年9月至2018年6月-湖南师范大学新闻与传播学院-出版学专业硕士研究生，2018年7月至2019年6月-创业-无，2019年7月至2022年6月-中南大学商学院-文字综合兼党务专员，2022年7月至2024年1月-湖南安全与防灾杂志社-记者编辑</v>
          </cell>
          <cell r="Z45" t="str">
            <v>000553</v>
          </cell>
          <cell r="AA45" t="str">
            <v>完成报名</v>
          </cell>
        </row>
        <row r="46">
          <cell r="A46" t="str">
            <v>骆奥雪</v>
          </cell>
          <cell r="B46" t="str">
            <v>女</v>
          </cell>
          <cell r="C46" t="str">
            <v>430105200112316127</v>
          </cell>
          <cell r="D46" t="str">
            <v>汉族</v>
          </cell>
          <cell r="E46" t="str">
            <v>2001-12-31</v>
          </cell>
          <cell r="F46" t="str">
            <v>17375856678</v>
          </cell>
          <cell r="G46" t="str">
            <v>湖南省农业科技服务中心</v>
          </cell>
          <cell r="H46" t="str">
            <v>43002002</v>
          </cell>
          <cell r="I46" t="str">
            <v>会计</v>
          </cell>
          <cell r="J46" t="str">
            <v>湖南省/长沙市/开福区</v>
          </cell>
          <cell r="K46" t="str">
            <v>未婚</v>
          </cell>
          <cell r="L46" t="str">
            <v>中国共产主义青年团团员</v>
          </cell>
          <cell r="M46" t="str">
            <v>开福区就业服务中心</v>
          </cell>
          <cell r="N46" t="str">
            <v>绘画</v>
          </cell>
          <cell r="O46" t="str">
            <v>湖南省长沙市开福区捞刀河街道凤羽村</v>
          </cell>
          <cell r="P46" t="str">
            <v>921175958@qq.com</v>
          </cell>
          <cell r="Q46" t="str">
            <v>430005</v>
          </cell>
          <cell r="R46" t="str">
            <v>大学本科毕业</v>
          </cell>
          <cell r="S46" t="str">
            <v>学士</v>
          </cell>
          <cell r="T46" t="str">
            <v>湖南信息学院</v>
          </cell>
          <cell r="U46" t="str">
            <v>会计学</v>
          </cell>
          <cell r="V46" t="str">
            <v>初级会计</v>
          </cell>
          <cell r="W46" t="str">
            <v>2022-08-07</v>
          </cell>
          <cell r="X46" t="str">
            <v>湖南升腾教育	      会计助理
1.办理税务报表的录入，整理原始凭证，编制并打印记账凭证，税务申报；
2.对现金及银行收付进行处理。负责发票、收据的管理以及开票工作；
3.整理归档及保管财务资料。</v>
          </cell>
          <cell r="Y46" t="str">
            <v>2016年9月-2019年6月-长沙财经学校-学生， 2019年9月-2022年6月-长沙民政职业技术学院-学生，2022年9月-2024年6月-湖南信息学院-学生</v>
          </cell>
          <cell r="Z46" t="str">
            <v>000552</v>
          </cell>
          <cell r="AA46" t="str">
            <v>完成报名</v>
          </cell>
        </row>
        <row r="47">
          <cell r="A47" t="str">
            <v>贺媛媛</v>
          </cell>
          <cell r="B47" t="str">
            <v>女</v>
          </cell>
          <cell r="C47" t="str">
            <v>430422200012080148</v>
          </cell>
          <cell r="D47" t="str">
            <v>汉族</v>
          </cell>
          <cell r="E47" t="str">
            <v>2000-12-08</v>
          </cell>
          <cell r="F47" t="str">
            <v>18674710043</v>
          </cell>
          <cell r="G47" t="str">
            <v>湖南省农业科技服务中心</v>
          </cell>
          <cell r="H47" t="str">
            <v>43002002</v>
          </cell>
          <cell r="I47" t="str">
            <v>会计</v>
          </cell>
          <cell r="J47" t="str">
            <v>湖南省/衡阳市/衡南县</v>
          </cell>
          <cell r="K47" t="str">
            <v>未婚</v>
          </cell>
          <cell r="L47" t="str">
            <v>中国共产主义青年团团员</v>
          </cell>
          <cell r="M47" t="str">
            <v>衡阳市衡南县人力资源服务中心</v>
          </cell>
          <cell r="N47" t="str">
            <v>书法、舞蹈</v>
          </cell>
          <cell r="O47" t="str">
            <v>水映豪庭2栋1单元202</v>
          </cell>
          <cell r="P47" t="str">
            <v>1716841877@qq.om</v>
          </cell>
          <cell r="Q47" t="str">
            <v>421001</v>
          </cell>
          <cell r="R47" t="str">
            <v>大学本科毕业</v>
          </cell>
          <cell r="S47" t="str">
            <v>学士</v>
          </cell>
          <cell r="T47" t="str">
            <v>湖南财政经济学院</v>
          </cell>
          <cell r="U47" t="str">
            <v>会计学</v>
          </cell>
          <cell r="V47" t="str">
            <v/>
          </cell>
          <cell r="W47" t="str">
            <v/>
          </cell>
          <cell r="X47" t="str">
            <v>曾于上市公司实习会计岗位</v>
          </cell>
          <cell r="Y47" t="str">
            <v>2015年9月至2018年6月-衡南县一中-学生，2018年9月至2021年6月-湖南工商大学-学生，2021年9月至2023年6月-湖南财政经济学院-学生</v>
          </cell>
          <cell r="Z47" t="str">
            <v>000551</v>
          </cell>
          <cell r="AA47" t="str">
            <v>完成报名</v>
          </cell>
        </row>
        <row r="48">
          <cell r="A48" t="str">
            <v>周孟蝶</v>
          </cell>
          <cell r="B48" t="str">
            <v>女</v>
          </cell>
          <cell r="C48" t="str">
            <v>430124200303061226</v>
          </cell>
          <cell r="D48" t="str">
            <v>汉族</v>
          </cell>
          <cell r="E48" t="str">
            <v>2003-03-06</v>
          </cell>
          <cell r="F48" t="str">
            <v>15073152216</v>
          </cell>
          <cell r="G48" t="str">
            <v>湖南省农业科技服务中心</v>
          </cell>
          <cell r="H48" t="str">
            <v>43002002</v>
          </cell>
          <cell r="I48" t="str">
            <v>会计</v>
          </cell>
          <cell r="J48" t="str">
            <v>湖南省/长沙市/宁乡县</v>
          </cell>
          <cell r="K48" t="str">
            <v>未婚</v>
          </cell>
          <cell r="L48" t="str">
            <v>中国共产主义青年团团员</v>
          </cell>
          <cell r="M48" t="str">
            <v>长沙宁乡市人力资源公共服务中心</v>
          </cell>
          <cell r="N48" t="str">
            <v>绘画</v>
          </cell>
          <cell r="O48" t="str">
            <v>湖南省宁乡市巷子口镇扶峰村大元组33号</v>
          </cell>
          <cell r="P48" t="str">
            <v>15073152216@163.com</v>
          </cell>
          <cell r="Q48" t="str">
            <v>410600</v>
          </cell>
          <cell r="R48" t="str">
            <v>大学本科毕业</v>
          </cell>
          <cell r="S48" t="str">
            <v>学士</v>
          </cell>
          <cell r="T48" t="str">
            <v>湖南科技大学</v>
          </cell>
          <cell r="U48" t="str">
            <v>会计学</v>
          </cell>
          <cell r="V48" t="str">
            <v/>
          </cell>
          <cell r="W48" t="str">
            <v/>
          </cell>
          <cell r="X48" t="str">
            <v>•2024.01.03-1.31 信永中和会计师事务所（特殊普通合伙）北京总所
附注：根据上年审计报告，对科目余额表的报表口径分配附注口径，利用数据透视表、vlookup函数等制定损益类科目的合并、汇总附注底稿。
底稿：费用类：根据不同财务软件如Oracle、用友等特性独立完成6家企业（其中一家包括10家子公司、1家分公司）的财务费用、销售费用等底稿，并实施分析性复核，分析各明细项目的变动原因，发现异常财务波动，向企业询问原因并作相关审计说明；同时，协助完成抽凭工作，对相关费用的截止性进行细节测试。
资产类：在某大型航空业公司的年审中，负责固定资产、无形资产、投资性房地产的底稿编制及折旧摊销测算工作，对某些固定资产的折旧进行了适当的审计调整。
往来类：负责对应付账款、预付账款、其他应付款的存在性进行细节测试，并向相关供应商发函。
盘点：参与被审企业固定资产盘点工作，对固定资产分类，完成4家企业的固定资产盘点表；负责盘点前沟通、现场监盘、拍照取证及盘点不符事项的后续跟进等工作。</v>
          </cell>
          <cell r="Y48" t="str">
            <v>2017年9月至2020年7月-湖南省宁乡市第一高级中学-学生，2020年9月至2024年6月-湖南科技大学-学生</v>
          </cell>
          <cell r="Z48" t="str">
            <v>000550</v>
          </cell>
          <cell r="AA48" t="str">
            <v>完成报名</v>
          </cell>
        </row>
        <row r="49">
          <cell r="A49" t="str">
            <v>张鹏远</v>
          </cell>
          <cell r="B49" t="str">
            <v>男</v>
          </cell>
          <cell r="C49" t="str">
            <v>430124200107275219</v>
          </cell>
          <cell r="D49" t="str">
            <v>汉族</v>
          </cell>
          <cell r="E49" t="str">
            <v>2001-07-27</v>
          </cell>
          <cell r="F49" t="str">
            <v>17752874503</v>
          </cell>
          <cell r="G49" t="str">
            <v>湖南省农业科技服务中心</v>
          </cell>
          <cell r="H49" t="str">
            <v>43002002</v>
          </cell>
          <cell r="I49" t="str">
            <v>会计</v>
          </cell>
          <cell r="J49" t="str">
            <v>湖南省/长沙市/宁乡县</v>
          </cell>
          <cell r="K49" t="str">
            <v>未婚</v>
          </cell>
          <cell r="L49" t="str">
            <v>中国共产主义青年团团员</v>
          </cell>
          <cell r="M49" t="str">
            <v>宁乡市人力资源公共服务中心</v>
          </cell>
          <cell r="N49" t="str">
            <v>羽毛球排球</v>
          </cell>
          <cell r="O49" t="str">
            <v>双凫铺镇泉井村</v>
          </cell>
          <cell r="P49" t="str">
            <v>2957831495@qq.com</v>
          </cell>
          <cell r="Q49" t="str">
            <v>410624</v>
          </cell>
          <cell r="R49" t="str">
            <v>大学本科毕业</v>
          </cell>
          <cell r="S49" t="str">
            <v>学士</v>
          </cell>
          <cell r="T49" t="str">
            <v>湖南科技学院</v>
          </cell>
          <cell r="U49" t="str">
            <v>财务管理</v>
          </cell>
          <cell r="V49" t="str">
            <v/>
          </cell>
          <cell r="W49" t="str">
            <v/>
          </cell>
          <cell r="X49" t="str">
            <v>无</v>
          </cell>
          <cell r="Y49" t="str">
            <v>2016.09-2019.06-宁乡市第七高级中学-学生，2019.09-2023.06 -湖南科技学院-学生，2023.08-2024.03-安能集团二局电力建设发展厦门有限公司-会计，2024.03-至今-江永温氏畜牧有限公司-会计</v>
          </cell>
          <cell r="Z49" t="str">
            <v>000549</v>
          </cell>
          <cell r="AA49" t="str">
            <v>完成报名</v>
          </cell>
        </row>
        <row r="50">
          <cell r="A50" t="str">
            <v>刘思睿</v>
          </cell>
          <cell r="B50" t="str">
            <v>女</v>
          </cell>
          <cell r="C50" t="str">
            <v>360302200110145348</v>
          </cell>
          <cell r="D50" t="str">
            <v>汉族</v>
          </cell>
          <cell r="E50" t="str">
            <v>2001-10-14</v>
          </cell>
          <cell r="F50" t="str">
            <v>15270577960</v>
          </cell>
          <cell r="G50" t="str">
            <v>湖南省农业科技服务中心</v>
          </cell>
          <cell r="H50" t="str">
            <v>43002002</v>
          </cell>
          <cell r="I50" t="str">
            <v>会计</v>
          </cell>
          <cell r="J50" t="str">
            <v>江西省/萍乡市/安源区</v>
          </cell>
          <cell r="K50" t="str">
            <v>未婚</v>
          </cell>
          <cell r="L50" t="str">
            <v>中国共产主义青年团团员</v>
          </cell>
          <cell r="M50" t="str">
            <v>江西省萍乡市安源区就业创业服务中心</v>
          </cell>
          <cell r="N50" t="str">
            <v>无</v>
          </cell>
          <cell r="O50" t="str">
            <v>江西省萍乡市安源区凤凰街李子园社区12栋101室</v>
          </cell>
          <cell r="P50" t="str">
            <v>2446080978@qq.com</v>
          </cell>
          <cell r="Q50" t="str">
            <v>337000</v>
          </cell>
          <cell r="R50" t="str">
            <v>大学本科毕业</v>
          </cell>
          <cell r="S50" t="str">
            <v>学士</v>
          </cell>
          <cell r="T50" t="str">
            <v>江西农业大学南昌商学院</v>
          </cell>
          <cell r="U50" t="str">
            <v>会计学</v>
          </cell>
          <cell r="V50" t="str">
            <v>初级会计师</v>
          </cell>
          <cell r="W50" t="str">
            <v>2021-05-23</v>
          </cell>
          <cell r="X50" t="str">
            <v>无</v>
          </cell>
          <cell r="Y50" t="str">
            <v>2016年9月-2019年7月-萍乡中学-学生，2019年9月-2023年7月-江西农业大学南昌商学院-学生，2023年7月-至今-待业-无</v>
          </cell>
          <cell r="Z50" t="str">
            <v>000548</v>
          </cell>
          <cell r="AA50" t="str">
            <v>完成报名</v>
          </cell>
        </row>
        <row r="51">
          <cell r="A51" t="str">
            <v>阳蕾</v>
          </cell>
          <cell r="B51" t="str">
            <v>女</v>
          </cell>
          <cell r="C51" t="str">
            <v>430482200106082204</v>
          </cell>
          <cell r="D51" t="str">
            <v>汉族</v>
          </cell>
          <cell r="E51" t="str">
            <v>2001-06-08</v>
          </cell>
          <cell r="F51" t="str">
            <v>18473478432</v>
          </cell>
          <cell r="G51" t="str">
            <v>湖南省农业科技服务中心</v>
          </cell>
          <cell r="H51" t="str">
            <v>43002002</v>
          </cell>
          <cell r="I51" t="str">
            <v>会计</v>
          </cell>
          <cell r="J51" t="str">
            <v>湖南省/衡阳市/常宁市</v>
          </cell>
          <cell r="K51" t="str">
            <v>未婚</v>
          </cell>
          <cell r="L51" t="str">
            <v>中国共产主义青年团团员</v>
          </cell>
          <cell r="M51" t="str">
            <v>湖南天雁机械有限责任公司</v>
          </cell>
          <cell r="N51" t="str">
            <v>唱歌</v>
          </cell>
          <cell r="O51" t="str">
            <v>湖南省衡阳市石鼓区合江套路</v>
          </cell>
          <cell r="P51" t="str">
            <v>1497380283@qq.com</v>
          </cell>
          <cell r="Q51" t="str">
            <v>421000</v>
          </cell>
          <cell r="R51" t="str">
            <v>大学本科毕业</v>
          </cell>
          <cell r="S51" t="str">
            <v>学士</v>
          </cell>
          <cell r="T51" t="str">
            <v>衡阳师范学院</v>
          </cell>
          <cell r="U51" t="str">
            <v>财务管理</v>
          </cell>
          <cell r="V51" t="str">
            <v>初级会计职称</v>
          </cell>
          <cell r="W51" t="str">
            <v>2021-05-13</v>
          </cell>
          <cell r="X51" t="str">
            <v>2022.06-至今就职于湖南天雁机械有限责任公司财务部</v>
          </cell>
          <cell r="Y51" t="str">
            <v>2018.09.01-2022.06.15-衡阳师范学院-学生，2022.06.01-至今-湖南天雁机械有限责任公司财务部-员工</v>
          </cell>
          <cell r="Z51" t="str">
            <v>000547</v>
          </cell>
          <cell r="AA51" t="str">
            <v>完成报名</v>
          </cell>
        </row>
        <row r="52">
          <cell r="A52" t="str">
            <v>李宏宇</v>
          </cell>
          <cell r="B52" t="str">
            <v>男</v>
          </cell>
          <cell r="C52" t="str">
            <v>430225200203170013</v>
          </cell>
          <cell r="D52" t="str">
            <v>汉族</v>
          </cell>
          <cell r="E52" t="str">
            <v>2002-03-17</v>
          </cell>
          <cell r="F52" t="str">
            <v>17336654653</v>
          </cell>
          <cell r="G52" t="str">
            <v>湖南省农业科技服务中心</v>
          </cell>
          <cell r="H52" t="str">
            <v>43002002</v>
          </cell>
          <cell r="I52" t="str">
            <v>会计</v>
          </cell>
        </row>
        <row r="52">
          <cell r="Z52" t="str">
            <v>000546</v>
          </cell>
          <cell r="AA52" t="str">
            <v>填报信息</v>
          </cell>
        </row>
        <row r="53">
          <cell r="A53" t="str">
            <v>巫佳丽</v>
          </cell>
          <cell r="B53" t="str">
            <v>女</v>
          </cell>
          <cell r="C53" t="str">
            <v>430281200108132028</v>
          </cell>
          <cell r="D53" t="str">
            <v>汉族</v>
          </cell>
          <cell r="E53" t="str">
            <v>2001-08-13</v>
          </cell>
          <cell r="F53" t="str">
            <v>15307416935</v>
          </cell>
          <cell r="G53" t="str">
            <v>湖南省农业科技服务中心</v>
          </cell>
          <cell r="H53" t="str">
            <v>43002002</v>
          </cell>
          <cell r="I53" t="str">
            <v>会计</v>
          </cell>
          <cell r="J53" t="str">
            <v>湖南省/株洲市/醴陵市</v>
          </cell>
          <cell r="K53" t="str">
            <v>未婚</v>
          </cell>
          <cell r="L53" t="str">
            <v>中国共产党党员</v>
          </cell>
          <cell r="M53" t="str">
            <v>醴陵市人力资源服务中心</v>
          </cell>
          <cell r="N53" t="str">
            <v>无</v>
          </cell>
          <cell r="O53" t="str">
            <v>湖南省醴陵市审计局门卫室</v>
          </cell>
          <cell r="P53" t="str">
            <v>wujiali813@163.com</v>
          </cell>
          <cell r="Q53" t="str">
            <v>412200</v>
          </cell>
          <cell r="R53" t="str">
            <v>大学本科毕业</v>
          </cell>
          <cell r="S53" t="str">
            <v>学士</v>
          </cell>
          <cell r="T53" t="str">
            <v>中南林业科技大学</v>
          </cell>
          <cell r="U53" t="str">
            <v>会计学</v>
          </cell>
          <cell r="V53" t="str">
            <v/>
          </cell>
          <cell r="W53" t="str">
            <v/>
          </cell>
          <cell r="X53" t="str">
            <v>无</v>
          </cell>
          <cell r="Y53" t="str">
            <v>2016年9月至2019年6月-湖南省醴陵第一中学-学生，2019年9月至2023年6月-中南林业科技大学-学生，2024年3月至今-湖南省醴陵市来龙门街道胜利社区-居委委员</v>
          </cell>
          <cell r="Z53" t="str">
            <v>000545</v>
          </cell>
          <cell r="AA53" t="str">
            <v>完成报名</v>
          </cell>
        </row>
        <row r="54">
          <cell r="A54" t="str">
            <v>许铭康</v>
          </cell>
          <cell r="B54" t="str">
            <v>男</v>
          </cell>
          <cell r="C54" t="str">
            <v>430111199902072819</v>
          </cell>
          <cell r="D54" t="str">
            <v>汉族</v>
          </cell>
          <cell r="E54" t="str">
            <v>1999-02-07</v>
          </cell>
          <cell r="F54" t="str">
            <v>17773133852</v>
          </cell>
          <cell r="G54" t="str">
            <v>湖南省农业科技服务中心</v>
          </cell>
          <cell r="H54" t="str">
            <v>43002002</v>
          </cell>
          <cell r="I54" t="str">
            <v>会计</v>
          </cell>
          <cell r="J54" t="str">
            <v>湖南省/长沙市/雨花区</v>
          </cell>
          <cell r="K54" t="str">
            <v>未婚</v>
          </cell>
          <cell r="L54" t="str">
            <v>中国共产主义青年团团员</v>
          </cell>
          <cell r="M54" t="str">
            <v>长沙市雨花区人力资源公共服务中心</v>
          </cell>
          <cell r="N54" t="str">
            <v>摄影 羽毛球</v>
          </cell>
          <cell r="O54" t="str">
            <v>湖南省长沙市雨花区古曲路198号茂华国际湘B15三单元905</v>
          </cell>
          <cell r="P54" t="str">
            <v>550220262@qq.com</v>
          </cell>
          <cell r="Q54" t="str">
            <v>410014</v>
          </cell>
          <cell r="R54" t="str">
            <v>硕士研究生毕业</v>
          </cell>
          <cell r="S54" t="str">
            <v>硕士</v>
          </cell>
          <cell r="T54" t="str">
            <v>广东财经大学</v>
          </cell>
          <cell r="U54" t="str">
            <v>会计</v>
          </cell>
          <cell r="V54" t="str">
            <v/>
          </cell>
          <cell r="W54" t="str">
            <v/>
          </cell>
          <cell r="X54" t="str">
            <v>于长沙惠科光电有限公司财务部担任销售财经岗位，负责公司应收与部分成本核算工作</v>
          </cell>
          <cell r="Y54" t="str">
            <v>2014.09-2017.06-湖南师大附中-学生，2017.09-2021.06-天津工业大学-学生，2022.09-2024.06-广东财经大学-学生，2024.07至今-长沙惠科光电有限公司-管理师B</v>
          </cell>
          <cell r="Z54" t="str">
            <v>000544</v>
          </cell>
          <cell r="AA54" t="str">
            <v>资格审核</v>
          </cell>
        </row>
        <row r="55">
          <cell r="A55" t="str">
            <v>刘雨涓</v>
          </cell>
          <cell r="B55" t="str">
            <v>女</v>
          </cell>
          <cell r="C55" t="str">
            <v>430111199910180721</v>
          </cell>
          <cell r="D55" t="str">
            <v>土家族</v>
          </cell>
          <cell r="E55" t="str">
            <v>1999-10-18</v>
          </cell>
          <cell r="F55" t="str">
            <v>15116482355</v>
          </cell>
          <cell r="G55" t="str">
            <v>湖南省农业科技服务中心</v>
          </cell>
          <cell r="H55" t="str">
            <v>43002002</v>
          </cell>
          <cell r="I55" t="str">
            <v>会计</v>
          </cell>
          <cell r="J55" t="str">
            <v>湖南省/长沙市/雨花区</v>
          </cell>
          <cell r="K55" t="str">
            <v>未婚</v>
          </cell>
          <cell r="L55" t="str">
            <v>中国共产党党员</v>
          </cell>
          <cell r="M55" t="str">
            <v>中南林业科技大学涉外学院</v>
          </cell>
          <cell r="N55" t="str">
            <v>篮球</v>
          </cell>
          <cell r="O55" t="str">
            <v>湖南省长沙市雨花区树木岭路57号工贸大厦505</v>
          </cell>
          <cell r="P55" t="str">
            <v>151499621@qq.com</v>
          </cell>
          <cell r="Q55" t="str">
            <v>410014</v>
          </cell>
          <cell r="R55" t="str">
            <v>硕士研究生毕业</v>
          </cell>
          <cell r="S55" t="str">
            <v>硕士</v>
          </cell>
          <cell r="T55" t="str">
            <v>英国班戈大学</v>
          </cell>
          <cell r="U55" t="str">
            <v>会计学</v>
          </cell>
          <cell r="V55" t="str">
            <v/>
          </cell>
          <cell r="W55" t="str">
            <v/>
          </cell>
          <cell r="X55" t="str">
            <v>2023年11月-2024年7月，中南林业科技大学涉外学院 会计专职教师
2020年5月-2020年7月，天健会计师事务所 税务部实习生
2019年7月-2019年8月，黄奕聪慈善基金会 项目专员
2018年7月-2018年8月，江泰保险经纪股份有限公司 市场部实习生</v>
          </cell>
          <cell r="Y55" t="str">
            <v>2023年11月-2024年7月-中南林业科技大学涉外学院-专职教师，2021年9月-2023年6月-英国班戈大学-硕士研究生，2017年9月-2021年7月-中南林业科技大学-本科生</v>
          </cell>
          <cell r="Z55" t="str">
            <v>000543</v>
          </cell>
          <cell r="AA55" t="str">
            <v>完成报名</v>
          </cell>
        </row>
        <row r="56">
          <cell r="A56" t="str">
            <v>张昀姗</v>
          </cell>
          <cell r="B56" t="str">
            <v>女</v>
          </cell>
          <cell r="C56" t="str">
            <v>370502200103271621</v>
          </cell>
          <cell r="D56" t="str">
            <v>汉族</v>
          </cell>
          <cell r="E56" t="str">
            <v>2001-03-27</v>
          </cell>
          <cell r="F56" t="str">
            <v>13210361926</v>
          </cell>
          <cell r="G56" t="str">
            <v>湖南省农业科技服务中心</v>
          </cell>
          <cell r="H56" t="str">
            <v>43002002</v>
          </cell>
          <cell r="I56" t="str">
            <v>会计</v>
          </cell>
          <cell r="J56" t="str">
            <v>山东省/东营市/东营区</v>
          </cell>
          <cell r="K56" t="str">
            <v>未婚</v>
          </cell>
          <cell r="L56" t="str">
            <v>中国共产主义青年团团员</v>
          </cell>
          <cell r="M56" t="str">
            <v>对外经济贸易大学</v>
          </cell>
          <cell r="N56" t="str">
            <v>写作，电子琴</v>
          </cell>
          <cell r="O56" t="str">
            <v>山东省东营市东营区辛店街道景苑中区</v>
          </cell>
          <cell r="P56" t="str">
            <v>Sharonmew@163.con</v>
          </cell>
          <cell r="Q56" t="str">
            <v>257064</v>
          </cell>
          <cell r="R56" t="str">
            <v>大学本科毕业</v>
          </cell>
          <cell r="S56" t="str">
            <v>学士</v>
          </cell>
          <cell r="T56" t="str">
            <v>对外经济贸易大学</v>
          </cell>
          <cell r="U56" t="str">
            <v>财务管理</v>
          </cell>
          <cell r="V56" t="str">
            <v/>
          </cell>
          <cell r="W56" t="str">
            <v/>
          </cell>
          <cell r="X56" t="str">
            <v>2023.05-2024.12，中国农业科学院北京畜牧研究所畜牧经济课题组科研助理，负责项目立项申报、会议举行、财务报销、畜牧经济分析等</v>
          </cell>
          <cell r="Y56" t="str">
            <v>2016.09～2019.06-东营市胜利第一中学-学生，2019.09-2024.06-对外经济贸易大学-学生</v>
          </cell>
          <cell r="Z56" t="str">
            <v>000542</v>
          </cell>
          <cell r="AA56" t="str">
            <v>资格审核</v>
          </cell>
        </row>
        <row r="57">
          <cell r="A57" t="str">
            <v>王海明</v>
          </cell>
          <cell r="B57" t="str">
            <v>女</v>
          </cell>
          <cell r="C57" t="str">
            <v>232302199304281329</v>
          </cell>
          <cell r="D57" t="str">
            <v>汉族</v>
          </cell>
          <cell r="E57" t="str">
            <v>1993-04-28</v>
          </cell>
          <cell r="F57" t="str">
            <v>13135283867</v>
          </cell>
          <cell r="G57" t="str">
            <v>湖南省农业科技服务中心</v>
          </cell>
          <cell r="H57" t="str">
            <v>43002001</v>
          </cell>
          <cell r="I57" t="str">
            <v>农业科技服务</v>
          </cell>
          <cell r="J57" t="str">
            <v>湖南省/长沙市/望城区</v>
          </cell>
          <cell r="K57" t="str">
            <v>已婚</v>
          </cell>
          <cell r="L57" t="str">
            <v>群众</v>
          </cell>
          <cell r="M57" t="str">
            <v>湖南农业大学</v>
          </cell>
          <cell r="N57" t="str">
            <v>讲解、主持</v>
          </cell>
          <cell r="O57" t="str">
            <v>湖南省长沙市岳麓区龙湖春江郦城1栋2单元504</v>
          </cell>
          <cell r="P57" t="str">
            <v>593028599@qq.com</v>
          </cell>
          <cell r="Q57" t="str">
            <v>410000</v>
          </cell>
          <cell r="R57" t="str">
            <v>硕士研究生毕业</v>
          </cell>
          <cell r="S57" t="str">
            <v>硕士</v>
          </cell>
          <cell r="T57" t="str">
            <v>湖南农业大学</v>
          </cell>
          <cell r="U57" t="str">
            <v>种子科学与技术</v>
          </cell>
          <cell r="V57" t="str">
            <v/>
          </cell>
          <cell r="W57" t="str">
            <v/>
          </cell>
          <cell r="X57" t="str">
            <v>在中国种子集团生命科学技术中心做毕业论文
文章在《杂交水稻》发表</v>
          </cell>
          <cell r="Y57" t="str">
            <v>--，2012.09-2016.06-湖南农业大学-学习，2016.09-2019.06-湖南农业大学-硕士，2019.04-2020.03-中公教育长沙分公司-员工，2020.03-2022.12-湖南粉笔-员工</v>
          </cell>
          <cell r="Z57" t="str">
            <v>000541</v>
          </cell>
          <cell r="AA57" t="str">
            <v>完成报名</v>
          </cell>
        </row>
        <row r="58">
          <cell r="A58" t="str">
            <v>谢春</v>
          </cell>
          <cell r="B58" t="str">
            <v>女</v>
          </cell>
          <cell r="C58" t="str">
            <v>430621200002074646</v>
          </cell>
          <cell r="D58" t="str">
            <v>汉族</v>
          </cell>
          <cell r="E58" t="str">
            <v>2000-02-07</v>
          </cell>
          <cell r="F58" t="str">
            <v>13017227702</v>
          </cell>
          <cell r="G58" t="str">
            <v>湖南省农业科技服务中心</v>
          </cell>
          <cell r="H58" t="str">
            <v>43002002</v>
          </cell>
          <cell r="I58" t="str">
            <v>会计</v>
          </cell>
          <cell r="J58" t="str">
            <v>湖南省/岳阳市/岳阳县</v>
          </cell>
          <cell r="K58" t="str">
            <v>未婚</v>
          </cell>
          <cell r="L58" t="str">
            <v>中国共产主义青年团团员</v>
          </cell>
          <cell r="M58" t="str">
            <v>岳阳县人力资源和社会保障局</v>
          </cell>
          <cell r="N58" t="str">
            <v>画画</v>
          </cell>
          <cell r="O58" t="str">
            <v>湖南省岳阳市岳阳县张谷英镇天龙村</v>
          </cell>
          <cell r="P58" t="str">
            <v>1744138569@qq.com</v>
          </cell>
          <cell r="Q58" t="str">
            <v>414112</v>
          </cell>
          <cell r="R58" t="str">
            <v>大学本科毕业</v>
          </cell>
          <cell r="S58" t="str">
            <v>学士</v>
          </cell>
          <cell r="T58" t="str">
            <v>吉首大学张家界学院</v>
          </cell>
          <cell r="U58" t="str">
            <v>会计学</v>
          </cell>
          <cell r="V58" t="str">
            <v>初级会计资格证</v>
          </cell>
          <cell r="W58" t="str">
            <v/>
          </cell>
          <cell r="X58" t="str">
            <v>2021.12-2022.12  浙江华统食品有限公司  会计助理
 负责编制每天报表明细表；
 整理会计资料，制作相关凭证；
 负责公司费用的核算，审核相关费用单据；</v>
          </cell>
          <cell r="Y58" t="str">
            <v>2021.07-2021.08-中国银行岳阳分行岳阳县支行-大堂经理助理，2021.12-2022.12-浙江华统食品有限公司-会计助理</v>
          </cell>
          <cell r="Z58" t="str">
            <v>000540</v>
          </cell>
          <cell r="AA58" t="str">
            <v>资格审核</v>
          </cell>
        </row>
        <row r="59">
          <cell r="A59" t="str">
            <v>刘湘</v>
          </cell>
          <cell r="B59" t="str">
            <v>女</v>
          </cell>
          <cell r="C59" t="str">
            <v>350824200205222223</v>
          </cell>
          <cell r="D59" t="str">
            <v>汉族</v>
          </cell>
          <cell r="E59" t="str">
            <v>2002-05-22</v>
          </cell>
          <cell r="F59" t="str">
            <v>19974896007</v>
          </cell>
          <cell r="G59" t="str">
            <v>湖南省农业科技服务中心</v>
          </cell>
          <cell r="H59" t="str">
            <v>43002002</v>
          </cell>
          <cell r="I59" t="str">
            <v>会计</v>
          </cell>
          <cell r="J59" t="str">
            <v>湖南省/常德市/临澧县</v>
          </cell>
          <cell r="K59" t="str">
            <v>未婚</v>
          </cell>
          <cell r="L59" t="str">
            <v>中国共产党党员</v>
          </cell>
          <cell r="M59" t="str">
            <v>中南财经政法大学</v>
          </cell>
          <cell r="N59" t="str">
            <v>擅长烹饪、PPT制作</v>
          </cell>
          <cell r="O59" t="str">
            <v>湖南省常德市临澧县太浮镇四方村</v>
          </cell>
          <cell r="P59" t="str">
            <v>lx1795819378@163.com</v>
          </cell>
          <cell r="Q59" t="str">
            <v>415209</v>
          </cell>
          <cell r="R59" t="str">
            <v>大学本科毕业</v>
          </cell>
          <cell r="S59" t="str">
            <v>学士</v>
          </cell>
          <cell r="T59" t="str">
            <v>中南财经政法大学</v>
          </cell>
          <cell r="U59" t="str">
            <v>财务管理</v>
          </cell>
          <cell r="V59" t="str">
            <v>初级会计资格证书</v>
          </cell>
          <cell r="W59" t="str">
            <v>2021-05-23</v>
          </cell>
          <cell r="X59" t="str">
            <v>2022年7月至9月跟随项目组，在武汉周边城市对地方民政局部分中央和省福彩公益金资助项目进行核查审计，根据核查整改报告对于地方基础建设项目进行审计，后期整理完成审计报告。主要负责现场审计，分析记录项目资金使用情况及项目审批情况；查看项目相关原始批文及资金使用凭证。
2023年6月在负责多个会计科目的审计底稿和实地盘查工作；帮助整理审计材料，处理企业函证，协助如期在证监会规定时间之前出具了对标企业的审计报告。</v>
          </cell>
          <cell r="Y59" t="str">
            <v>2016年9月至2019年6月-湖南省常德市临澧县第一中学-学生，2019年9月至2023年6月-中南财经政法大学会计学院财务管理专业-学生</v>
          </cell>
          <cell r="Z59" t="str">
            <v>000539</v>
          </cell>
          <cell r="AA59" t="str">
            <v>完成报名</v>
          </cell>
        </row>
        <row r="60">
          <cell r="A60" t="str">
            <v>杨齐瑜</v>
          </cell>
          <cell r="B60" t="str">
            <v>女</v>
          </cell>
          <cell r="C60" t="str">
            <v>430682199806114022</v>
          </cell>
          <cell r="D60" t="str">
            <v>汉族</v>
          </cell>
          <cell r="E60" t="str">
            <v>1998-06-11</v>
          </cell>
          <cell r="F60" t="str">
            <v>18390844302</v>
          </cell>
          <cell r="G60" t="str">
            <v>湖南省农业科技服务中心</v>
          </cell>
          <cell r="H60" t="str">
            <v>43002002</v>
          </cell>
          <cell r="I60" t="str">
            <v>会计</v>
          </cell>
          <cell r="J60" t="str">
            <v>湖南省/岳阳市/临湘市</v>
          </cell>
          <cell r="K60" t="str">
            <v>未婚</v>
          </cell>
          <cell r="L60" t="str">
            <v>中国共产党预备党员</v>
          </cell>
          <cell r="M60" t="str">
            <v>湖南省临湘市人力资源与社会保障局</v>
          </cell>
          <cell r="N60" t="str">
            <v>个性特长：具有沟通与人际关系能力、组织与协调能力、团队合作精神
运动及艺术特长：羽毛球、唱歌
应用特长：熟练使用Office等办公软件、Tableau分析软件</v>
          </cell>
          <cell r="O60" t="str">
            <v>湖南省长沙市芙蓉区马王堆街道保利中环广场A2栋3101</v>
          </cell>
          <cell r="P60" t="str">
            <v>591623030@qq.com</v>
          </cell>
          <cell r="Q60" t="str">
            <v>410000</v>
          </cell>
          <cell r="R60" t="str">
            <v>硕士研究生毕业</v>
          </cell>
          <cell r="S60" t="str">
            <v>硕士</v>
          </cell>
          <cell r="T60" t="str">
            <v>湖南工商大学</v>
          </cell>
          <cell r="U60" t="str">
            <v>审计</v>
          </cell>
          <cell r="V60" t="str">
            <v>注册会计师</v>
          </cell>
          <cell r="W60" t="str">
            <v>2021-04-22</v>
          </cell>
          <cell r="X60" t="str">
            <v>2023年3月至2023年8月于酒鬼酒股份有限公司财务部实习</v>
          </cell>
          <cell r="Y60" t="str">
            <v>2012年9月至2015年6月-临湘市一中-学生，2015年9月至2018年6月-长沙商贸旅游职业技术学院-学生，2018年9月至2019年12月-湖南农业大学-学生，2021年3月至2021年8月-湘能卓信会计师事务所（特殊普通合伙）-审计员，2021年9月至2024年6月-湖南工商大学-学生</v>
          </cell>
          <cell r="Z60" t="str">
            <v>000538</v>
          </cell>
          <cell r="AA60" t="str">
            <v>完成报名</v>
          </cell>
        </row>
        <row r="61">
          <cell r="A61" t="str">
            <v>孙若兰</v>
          </cell>
          <cell r="B61" t="str">
            <v>女</v>
          </cell>
          <cell r="C61" t="str">
            <v>43070319991110722X</v>
          </cell>
          <cell r="D61" t="str">
            <v>汉族</v>
          </cell>
          <cell r="E61" t="str">
            <v>1999-11-10</v>
          </cell>
          <cell r="F61" t="str">
            <v>17707365421</v>
          </cell>
          <cell r="G61" t="str">
            <v>湖南省农业科技服务中心</v>
          </cell>
          <cell r="H61" t="str">
            <v>43002002</v>
          </cell>
          <cell r="I61" t="str">
            <v>会计</v>
          </cell>
          <cell r="J61" t="str">
            <v>湖南省/常德市/武陵区</v>
          </cell>
          <cell r="K61" t="str">
            <v>未婚</v>
          </cell>
          <cell r="L61" t="str">
            <v>中国共产主义青年团团员</v>
          </cell>
          <cell r="M61" t="str">
            <v>常德市教育局</v>
          </cell>
          <cell r="N61" t="str">
            <v>无</v>
          </cell>
          <cell r="O61" t="str">
            <v>湖南省常德市武陵区石门桥镇九龙庵3组</v>
          </cell>
          <cell r="P61" t="str">
            <v>852017651@qq.com</v>
          </cell>
          <cell r="Q61" t="str">
            <v>415000</v>
          </cell>
          <cell r="R61" t="str">
            <v>大学本科毕业</v>
          </cell>
          <cell r="S61" t="str">
            <v>学士</v>
          </cell>
          <cell r="T61" t="str">
            <v>武汉理工大学</v>
          </cell>
          <cell r="U61" t="str">
            <v>金融学</v>
          </cell>
          <cell r="V61" t="str">
            <v/>
          </cell>
          <cell r="W61" t="str">
            <v/>
          </cell>
          <cell r="X61" t="str">
            <v>无</v>
          </cell>
          <cell r="Y61" t="str">
            <v>2015年9月至2018年6月-常德市第二中学-学生，2018年9月至2022年6月-武汉理工大学-学生，2022年7月至2023年11月-深圳市安吉尔饮水事业集团-普通员工</v>
          </cell>
          <cell r="Z61" t="str">
            <v>000537</v>
          </cell>
          <cell r="AA61" t="str">
            <v>完成报名</v>
          </cell>
        </row>
        <row r="62">
          <cell r="A62" t="str">
            <v>潘嘉</v>
          </cell>
          <cell r="B62" t="str">
            <v>女</v>
          </cell>
          <cell r="C62" t="str">
            <v>430281200210207401</v>
          </cell>
          <cell r="D62" t="str">
            <v>汉族</v>
          </cell>
          <cell r="E62" t="str">
            <v>2002-10-20</v>
          </cell>
          <cell r="F62" t="str">
            <v>19896302668</v>
          </cell>
          <cell r="G62" t="str">
            <v>湖南省农业科技服务中心</v>
          </cell>
          <cell r="H62" t="str">
            <v>43002002</v>
          </cell>
          <cell r="I62" t="str">
            <v>会计</v>
          </cell>
          <cell r="J62" t="str">
            <v>湖南省/株洲市/醴陵市</v>
          </cell>
          <cell r="K62" t="str">
            <v>未婚</v>
          </cell>
          <cell r="L62" t="str">
            <v>中国共产党预备党员</v>
          </cell>
          <cell r="M62" t="str">
            <v>醴陵市人力资源服务中心</v>
          </cell>
          <cell r="N62" t="str">
            <v>无</v>
          </cell>
          <cell r="O62" t="str">
            <v>湖南省醴陵市湖电科技公寓B栋805</v>
          </cell>
          <cell r="P62" t="str">
            <v>panjiahnu@163.com</v>
          </cell>
          <cell r="Q62" t="str">
            <v>412200</v>
          </cell>
          <cell r="R62" t="str">
            <v>大学本科毕业</v>
          </cell>
          <cell r="S62" t="str">
            <v>学士</v>
          </cell>
          <cell r="T62" t="str">
            <v>湖南大学</v>
          </cell>
          <cell r="U62" t="str">
            <v>会计学</v>
          </cell>
          <cell r="V62" t="str">
            <v/>
          </cell>
          <cell r="W62" t="str">
            <v/>
          </cell>
          <cell r="X62" t="str">
            <v>无</v>
          </cell>
          <cell r="Y62" t="str">
            <v>2017年9月至2020年7月-湖南省醴陵市第一中学-无，2020年9月至2024年6月-湖南大学-会计2005班班长，2024年7月至今-湖南红太阳新能源科技有限公司-会计</v>
          </cell>
          <cell r="Z62" t="str">
            <v>000536</v>
          </cell>
          <cell r="AA62" t="str">
            <v>填报信息</v>
          </cell>
        </row>
        <row r="63">
          <cell r="A63" t="str">
            <v>王尔杰</v>
          </cell>
          <cell r="B63" t="str">
            <v>女</v>
          </cell>
          <cell r="C63" t="str">
            <v>431321200305220043</v>
          </cell>
          <cell r="D63" t="str">
            <v>汉族</v>
          </cell>
          <cell r="E63" t="str">
            <v>2003-05-22</v>
          </cell>
          <cell r="F63" t="str">
            <v>17373890285</v>
          </cell>
          <cell r="G63" t="str">
            <v>湖南省农业科技服务中心</v>
          </cell>
          <cell r="H63" t="str">
            <v>43002002</v>
          </cell>
          <cell r="I63" t="str">
            <v>会计</v>
          </cell>
          <cell r="J63" t="str">
            <v>湖南省/娄底市/双峰县</v>
          </cell>
          <cell r="K63" t="str">
            <v>未婚</v>
          </cell>
          <cell r="L63" t="str">
            <v>中国共产主义青年团团员</v>
          </cell>
          <cell r="M63" t="str">
            <v>双峰县人力资源服务中心</v>
          </cell>
          <cell r="N63" t="str">
            <v>绘画、主持</v>
          </cell>
          <cell r="O63" t="str">
            <v>湖南省娄底市双峰县洪山殿镇菊花村新塘组</v>
          </cell>
          <cell r="P63" t="str">
            <v>1013905784@qq.com</v>
          </cell>
          <cell r="Q63" t="str">
            <v>417700</v>
          </cell>
          <cell r="R63" t="str">
            <v>大学本科毕业</v>
          </cell>
          <cell r="S63" t="str">
            <v>学士</v>
          </cell>
          <cell r="T63" t="str">
            <v>湖南财政经济学院</v>
          </cell>
          <cell r="U63" t="str">
            <v>财务管理</v>
          </cell>
          <cell r="V63" t="str">
            <v>助理会计师</v>
          </cell>
          <cell r="W63" t="str">
            <v>2023-05-17</v>
          </cell>
          <cell r="X63" t="str">
            <v>无</v>
          </cell>
          <cell r="Y63" t="str">
            <v>2017年9月至2020年7月-双峰县第一中学-学生，2020年9月至2024年6月-湖南财政经济学院-学生</v>
          </cell>
          <cell r="Z63" t="str">
            <v>000535</v>
          </cell>
          <cell r="AA63" t="str">
            <v>完成报名</v>
          </cell>
        </row>
        <row r="64">
          <cell r="A64" t="str">
            <v>陈菲</v>
          </cell>
          <cell r="B64" t="str">
            <v>女</v>
          </cell>
          <cell r="C64" t="str">
            <v>43072419960325502X</v>
          </cell>
          <cell r="D64" t="str">
            <v>汉族</v>
          </cell>
          <cell r="E64" t="str">
            <v>1996-03-25</v>
          </cell>
          <cell r="F64" t="str">
            <v>18390961112</v>
          </cell>
          <cell r="G64" t="str">
            <v>湖南省农情分析研究中心</v>
          </cell>
          <cell r="H64" t="str">
            <v>43003001</v>
          </cell>
          <cell r="I64" t="str">
            <v>文字综合</v>
          </cell>
          <cell r="J64" t="str">
            <v>湖南省/常德市/临澧县</v>
          </cell>
          <cell r="K64" t="str">
            <v>未婚</v>
          </cell>
          <cell r="L64" t="str">
            <v>中国共产主义青年团团员</v>
          </cell>
          <cell r="M64" t="str">
            <v>湖南省常德市临澧县四新岗镇</v>
          </cell>
          <cell r="N64" t="str">
            <v>office办公软件</v>
          </cell>
          <cell r="O64" t="str">
            <v>湖南省长沙市岳麓区润芳园二期K栋</v>
          </cell>
          <cell r="P64" t="str">
            <v>811703553@qq.com</v>
          </cell>
          <cell r="Q64" t="str">
            <v>410221</v>
          </cell>
          <cell r="R64" t="str">
            <v>硕士研究生毕业</v>
          </cell>
          <cell r="S64" t="str">
            <v>硕士</v>
          </cell>
          <cell r="T64" t="str">
            <v>湖南农业大学</v>
          </cell>
          <cell r="U64" t="str">
            <v>草学</v>
          </cell>
          <cell r="V64" t="str">
            <v/>
          </cell>
          <cell r="W64" t="str">
            <v/>
          </cell>
          <cell r="X64" t="str">
            <v>3年以上文字综合工作经历</v>
          </cell>
          <cell r="Y64" t="str">
            <v>2010年9月至2013年7月-湖南省临澧县第一中学-高中，2013年9月至2017年7月-湖南农业大学-大学本科，2017年9月至2020年7月-湖南农业大学-硕士研究生</v>
          </cell>
          <cell r="Z64" t="str">
            <v>000534</v>
          </cell>
          <cell r="AA64" t="str">
            <v>填报信息</v>
          </cell>
        </row>
        <row r="65">
          <cell r="A65" t="str">
            <v>李荣</v>
          </cell>
          <cell r="B65" t="str">
            <v>女</v>
          </cell>
          <cell r="C65" t="str">
            <v>370923199204190327</v>
          </cell>
          <cell r="D65" t="str">
            <v>汉族</v>
          </cell>
          <cell r="E65" t="str">
            <v>1992-04-19</v>
          </cell>
          <cell r="F65" t="str">
            <v>15201163616</v>
          </cell>
          <cell r="G65" t="str">
            <v>湖南省农情分析研究中心</v>
          </cell>
          <cell r="H65" t="str">
            <v>43003001</v>
          </cell>
          <cell r="I65" t="str">
            <v>文字综合</v>
          </cell>
          <cell r="J65" t="str">
            <v>山东省/泰安市/东平县</v>
          </cell>
          <cell r="K65" t="str">
            <v>已婚</v>
          </cell>
          <cell r="L65" t="str">
            <v>群众</v>
          </cell>
          <cell r="M65" t="str">
            <v>东平县公共就业和人才服务中心</v>
          </cell>
          <cell r="N65" t="str">
            <v>绘画</v>
          </cell>
          <cell r="O65" t="str">
            <v>湖南省长沙市芙蓉区东岸街道中交中央公园D1区28栋</v>
          </cell>
          <cell r="P65" t="str">
            <v>lirong0419@126.com</v>
          </cell>
          <cell r="Q65" t="str">
            <v>410000</v>
          </cell>
          <cell r="R65" t="str">
            <v>硕士研究生毕业</v>
          </cell>
          <cell r="S65" t="str">
            <v>硕士</v>
          </cell>
          <cell r="T65" t="str">
            <v>中国科学院植物研究所</v>
          </cell>
          <cell r="U65" t="str">
            <v>发育生物学</v>
          </cell>
          <cell r="V65" t="str">
            <v/>
          </cell>
          <cell r="W65" t="str">
            <v/>
          </cell>
          <cell r="X65" t="str">
            <v>与文字综合岗位相关经历与成绩如下：
经历：（1）负责公司产品的汇总与宣传。针对不同类型客户的需求，对试剂盒产品突出优势、特点以及市场同类竞品对比信息等进行搜集汇总，将其编辑成文章提供给客户查阅，开展技术与产品讲座40余次，受到客户的一致好评。
（2）负责分子与细胞生物学全线产品的售前售后技术支持工作，记录汇总客户在使用产品中出现的问题、成功的经验等，印发成手册供其他同事参考查阅，具有很强的参考性，帮助同事解决了很多类似的问题。
（3）负责公司内部员工的技术培训，提升团队产品知识水平。
（4）收集反馈产品的市场动态，提升产品竞争力。
成绩：
在全式金工作期间工作认真，各方面表现优秀，获得“全式金优秀员工”称号；
疫情期间驻守公司，确保公司产品及时交付，支援方舱医院建设，获得“及时处理好重大或特殊事务”表彰。</v>
          </cell>
          <cell r="Y65" t="str">
            <v>2007年9月至2011年7月-东平高级中学	-学习委员，2011年9月至2015年7月-南京农业大学-学习委员，2015年9月至2019年7月-中国科学院植物研究所-无</v>
          </cell>
          <cell r="Z65" t="str">
            <v>000533</v>
          </cell>
          <cell r="AA65" t="str">
            <v>资格审核</v>
          </cell>
        </row>
        <row r="66">
          <cell r="A66" t="str">
            <v>李浩</v>
          </cell>
          <cell r="B66" t="str">
            <v>男</v>
          </cell>
          <cell r="C66" t="str">
            <v>430124199906123718</v>
          </cell>
          <cell r="D66" t="str">
            <v>汉族</v>
          </cell>
          <cell r="E66" t="str">
            <v>1999-06-12</v>
          </cell>
          <cell r="F66" t="str">
            <v>15116121885</v>
          </cell>
          <cell r="G66" t="str">
            <v>湖南省农业科技服务中心</v>
          </cell>
          <cell r="H66" t="str">
            <v>43002002</v>
          </cell>
          <cell r="I66" t="str">
            <v>会计</v>
          </cell>
          <cell r="J66" t="str">
            <v>湖南省/长沙市/宁乡县</v>
          </cell>
          <cell r="K66" t="str">
            <v>未婚</v>
          </cell>
          <cell r="L66" t="str">
            <v>中国共产主义青年团团员</v>
          </cell>
          <cell r="M66" t="str">
            <v>中国农业银行长沙分行</v>
          </cell>
          <cell r="N66" t="str">
            <v>书法，写作，羽毛球</v>
          </cell>
          <cell r="O66" t="str">
            <v>湖南省长沙市天心区暮云街道芙蓉南路1109号1612室</v>
          </cell>
          <cell r="P66" t="str">
            <v>167471286@qq.com</v>
          </cell>
          <cell r="Q66" t="str">
            <v>410000</v>
          </cell>
          <cell r="R66" t="str">
            <v>大学本科毕业</v>
          </cell>
          <cell r="S66" t="str">
            <v>学士</v>
          </cell>
          <cell r="T66" t="str">
            <v>长沙师范学院</v>
          </cell>
          <cell r="U66" t="str">
            <v>财务管理</v>
          </cell>
          <cell r="V66" t="str">
            <v/>
          </cell>
          <cell r="W66" t="str">
            <v/>
          </cell>
          <cell r="X66" t="str">
            <v>取得初级会计证书</v>
          </cell>
          <cell r="Y66" t="str">
            <v>20220708-至今-中国农业银行长沙天心区支行-客服经理</v>
          </cell>
          <cell r="Z66" t="str">
            <v>000532</v>
          </cell>
          <cell r="AA66" t="str">
            <v>完成报名</v>
          </cell>
        </row>
        <row r="67">
          <cell r="A67" t="str">
            <v>刘思婕</v>
          </cell>
          <cell r="B67" t="str">
            <v>女</v>
          </cell>
          <cell r="C67" t="str">
            <v>430122200106030022</v>
          </cell>
          <cell r="D67" t="str">
            <v>汉族</v>
          </cell>
          <cell r="E67" t="str">
            <v>2001-06-03</v>
          </cell>
          <cell r="F67" t="str">
            <v>13017311845</v>
          </cell>
          <cell r="G67" t="str">
            <v>湖南省农业科技服务中心</v>
          </cell>
          <cell r="H67" t="str">
            <v>43002002</v>
          </cell>
          <cell r="I67" t="str">
            <v>会计</v>
          </cell>
          <cell r="J67" t="str">
            <v>湖南省/长沙市/望城区</v>
          </cell>
          <cell r="K67" t="str">
            <v>未婚</v>
          </cell>
          <cell r="L67" t="str">
            <v>中国共产主义青年团团员</v>
          </cell>
          <cell r="M67" t="str">
            <v>湖南省长沙市望城区人力资源开发和就业服务中心</v>
          </cell>
          <cell r="N67" t="str">
            <v>无</v>
          </cell>
          <cell r="O67" t="str">
            <v>湖南省长沙市望城区朗诗麓岛8栋</v>
          </cell>
          <cell r="P67" t="str">
            <v>2748462162@qq.com</v>
          </cell>
          <cell r="Q67" t="str">
            <v>410203</v>
          </cell>
          <cell r="R67" t="str">
            <v>大学本科毕业</v>
          </cell>
          <cell r="S67" t="str">
            <v>学士</v>
          </cell>
          <cell r="T67" t="str">
            <v>湖南信息学院</v>
          </cell>
          <cell r="U67" t="str">
            <v>财务管理</v>
          </cell>
          <cell r="V67" t="str">
            <v>助理会计师</v>
          </cell>
          <cell r="W67" t="str">
            <v>2024-05-22</v>
          </cell>
          <cell r="X67" t="str">
            <v>无</v>
          </cell>
          <cell r="Y67" t="str">
            <v>2016年9月至2019年6月-长沙财经学校-无，2019年9月至2022年6月-湖南汽车工程职业学院-无，2022年9月至2024年6月-湖南信息学院-无</v>
          </cell>
          <cell r="Z67" t="str">
            <v>000531</v>
          </cell>
          <cell r="AA67" t="str">
            <v>填报信息</v>
          </cell>
        </row>
        <row r="68">
          <cell r="A68" t="str">
            <v>段祉妮</v>
          </cell>
          <cell r="B68" t="str">
            <v>女</v>
          </cell>
          <cell r="C68" t="str">
            <v>432502200201020023</v>
          </cell>
          <cell r="D68" t="str">
            <v>汉族</v>
          </cell>
          <cell r="E68" t="str">
            <v>2002-01-02</v>
          </cell>
          <cell r="F68" t="str">
            <v>15581205622</v>
          </cell>
          <cell r="G68" t="str">
            <v>湖南省农业科技服务中心</v>
          </cell>
          <cell r="H68" t="str">
            <v>43002002</v>
          </cell>
          <cell r="I68" t="str">
            <v>会计</v>
          </cell>
          <cell r="J68" t="str">
            <v>湖南省/娄底市/冷水江市</v>
          </cell>
          <cell r="K68" t="str">
            <v>未婚</v>
          </cell>
          <cell r="L68" t="str">
            <v>中国共产党党员</v>
          </cell>
          <cell r="M68" t="str">
            <v>冷水江市人才交流服务中心</v>
          </cell>
          <cell r="N68" t="str">
            <v>书法</v>
          </cell>
          <cell r="O68" t="str">
            <v>湖南省冷水江市冷水江街道冷园居委会24组</v>
          </cell>
          <cell r="P68" t="str">
            <v>1694699220@qq.com</v>
          </cell>
          <cell r="Q68" t="str">
            <v>417500</v>
          </cell>
          <cell r="R68" t="str">
            <v>大学本科毕业</v>
          </cell>
          <cell r="S68" t="str">
            <v>学士</v>
          </cell>
          <cell r="T68" t="str">
            <v>湖南涉外经济学院</v>
          </cell>
          <cell r="U68" t="str">
            <v>会计学</v>
          </cell>
          <cell r="V68" t="str">
            <v>初级会计专业技术资格证</v>
          </cell>
          <cell r="W68" t="str">
            <v>2023-05-17</v>
          </cell>
          <cell r="X68" t="str">
            <v>考取初级会计证书。
2022年6月至2022年7月在广东智合会计师事务所有限公司从事行政助理工作，协助行政经理完成公司行政事务工作及部门内部日常事务工作；整理公司各项目报告标签；开具发票，粘贴审核原始凭证及员工报销单；完成上级领导交给的其他事务性工作。</v>
          </cell>
          <cell r="Y68" t="str">
            <v>2016年9月1日至2019年6月30日-冷水江市第一中学-学生，2019年9月14日至2023年6月30日-湖南涉外经济学院-学生</v>
          </cell>
          <cell r="Z68" t="str">
            <v>000530</v>
          </cell>
          <cell r="AA68" t="str">
            <v>完成报名</v>
          </cell>
        </row>
        <row r="69">
          <cell r="A69" t="str">
            <v>吴洋</v>
          </cell>
          <cell r="B69" t="str">
            <v>女</v>
          </cell>
          <cell r="C69" t="str">
            <v>430703199311099609</v>
          </cell>
          <cell r="D69" t="str">
            <v>汉族</v>
          </cell>
          <cell r="E69" t="str">
            <v>1993-11-09</v>
          </cell>
          <cell r="F69" t="str">
            <v>18182142680</v>
          </cell>
          <cell r="G69" t="str">
            <v>湖南省农情分析研究中心</v>
          </cell>
          <cell r="H69" t="str">
            <v>43003001</v>
          </cell>
          <cell r="I69" t="str">
            <v>文字综合</v>
          </cell>
          <cell r="J69" t="str">
            <v>湖南省/常德市/鼎城区</v>
          </cell>
          <cell r="K69" t="str">
            <v>未婚</v>
          </cell>
          <cell r="L69" t="str">
            <v>中国共产党党员</v>
          </cell>
          <cell r="M69" t="str">
            <v>常德人才市场</v>
          </cell>
          <cell r="N69" t="str">
            <v>绘画</v>
          </cell>
          <cell r="O69" t="str">
            <v>湖南省长沙市岳麓区嘉湘华庭小区E4栋</v>
          </cell>
          <cell r="P69" t="str">
            <v>1808993815@qq.com</v>
          </cell>
          <cell r="Q69" t="str">
            <v>410000</v>
          </cell>
          <cell r="R69" t="str">
            <v>硕士研究生毕业</v>
          </cell>
          <cell r="S69" t="str">
            <v>硕士</v>
          </cell>
          <cell r="T69" t="str">
            <v>白俄罗斯国立大学</v>
          </cell>
          <cell r="U69" t="str">
            <v>传播学</v>
          </cell>
          <cell r="V69" t="str">
            <v/>
          </cell>
          <cell r="W69" t="str">
            <v/>
          </cell>
          <cell r="X69" t="str">
            <v>2020.02-2023.08	湖南云医互联医疗器械有限公司 综合行政干事</v>
          </cell>
          <cell r="Y69" t="str">
            <v>2008.09-2011.06-常德芷兰实验学校-高中，2011.09-2015.07	-南阳师范学院	-本科双学士学位	全日制，2015.08-2016.08-安乡县电子政务办-办公室文职，2017.05-2019.12-湖南道信教育科技有限公司-课程顾问，2020.02-2023.06-湖南云医互联医疗器械有限公司-综合行政干事，2023.09-2024.06-白俄罗斯国立大学-硕士研究生</v>
          </cell>
          <cell r="Z69" t="str">
            <v>000529</v>
          </cell>
          <cell r="AA69" t="str">
            <v>完成报名</v>
          </cell>
        </row>
        <row r="70">
          <cell r="A70" t="str">
            <v>马先灿</v>
          </cell>
          <cell r="B70" t="str">
            <v>男</v>
          </cell>
          <cell r="C70" t="str">
            <v>420222199601022810</v>
          </cell>
          <cell r="D70" t="str">
            <v>汉族</v>
          </cell>
          <cell r="E70" t="str">
            <v>1996-01-02</v>
          </cell>
          <cell r="F70" t="str">
            <v>15172089215</v>
          </cell>
          <cell r="G70" t="str">
            <v>湖南省农业科技服务中心</v>
          </cell>
          <cell r="H70" t="str">
            <v>43002002</v>
          </cell>
          <cell r="I70" t="str">
            <v>会计</v>
          </cell>
          <cell r="J70" t="str">
            <v>湖北省/黄石市/阳新县</v>
          </cell>
          <cell r="K70" t="str">
            <v>未婚</v>
          </cell>
          <cell r="L70" t="str">
            <v>中国共产主义青年团团员</v>
          </cell>
          <cell r="M70" t="str">
            <v>黄石市人才中心</v>
          </cell>
          <cell r="N70" t="str">
            <v>音乐、吉他</v>
          </cell>
          <cell r="O70" t="str">
            <v>湖南省长沙市天心区长沙理工大学金盆岭校区</v>
          </cell>
          <cell r="P70" t="str">
            <v>386779253@qq.com</v>
          </cell>
          <cell r="Q70" t="str">
            <v>410000</v>
          </cell>
          <cell r="R70" t="str">
            <v>硕士研究生毕业</v>
          </cell>
          <cell r="S70" t="str">
            <v>硕士</v>
          </cell>
          <cell r="T70" t="str">
            <v>长沙理工大学</v>
          </cell>
          <cell r="U70" t="str">
            <v>会计</v>
          </cell>
          <cell r="V70" t="str">
            <v>初级会计师</v>
          </cell>
          <cell r="W70" t="str">
            <v>2018-05-20</v>
          </cell>
          <cell r="X70" t="str">
            <v>2020.7-2022.3 湖南军信环保股份有限公司 会计
2022.3-2022.12 用友湖南分公司 财务顾问
2023.6-至今 中国五矿水口山公司 会计</v>
          </cell>
          <cell r="Y70" t="str">
            <v>--，2011年9月-2014年6月-阳新县实验中学-高中，2015年9月-2019年6月-江苏科技大学-本科，2020年9月-2023年6月-长沙理工大学-硕士</v>
          </cell>
          <cell r="Z70" t="str">
            <v>000528</v>
          </cell>
          <cell r="AA70" t="str">
            <v>填报信息</v>
          </cell>
        </row>
        <row r="71">
          <cell r="A71" t="str">
            <v>何思熠</v>
          </cell>
          <cell r="B71" t="str">
            <v>女</v>
          </cell>
          <cell r="C71" t="str">
            <v>430105199705041522</v>
          </cell>
          <cell r="D71" t="str">
            <v>汉族</v>
          </cell>
          <cell r="E71" t="str">
            <v>1997-05-04</v>
          </cell>
          <cell r="F71" t="str">
            <v>18774081173</v>
          </cell>
          <cell r="G71" t="str">
            <v>湖南省农业科技服务中心</v>
          </cell>
          <cell r="H71" t="str">
            <v>43002002</v>
          </cell>
          <cell r="I71" t="str">
            <v>会计</v>
          </cell>
          <cell r="J71" t="str">
            <v>湖南省/长沙市/开福区</v>
          </cell>
          <cell r="K71" t="str">
            <v>未婚</v>
          </cell>
          <cell r="L71" t="str">
            <v>中国共产主义青年团团员</v>
          </cell>
          <cell r="M71" t="str">
            <v>长沙市人力资源公共服务中心</v>
          </cell>
          <cell r="N71" t="str">
            <v>唱歌 跳舞 田径</v>
          </cell>
          <cell r="O71" t="str">
            <v>湖南省长沙市开福区体育馆路36号10栋3门605室</v>
          </cell>
          <cell r="P71" t="str">
            <v>1143986555@qq.com</v>
          </cell>
          <cell r="Q71" t="str">
            <v>410000</v>
          </cell>
          <cell r="R71" t="str">
            <v>硕士研究生毕业</v>
          </cell>
          <cell r="S71" t="str">
            <v>硕士</v>
          </cell>
          <cell r="T71" t="str">
            <v>中南林业科技大学</v>
          </cell>
          <cell r="U71" t="str">
            <v>会计硕士</v>
          </cell>
          <cell r="V71" t="str">
            <v>初级会计证</v>
          </cell>
          <cell r="W71" t="str">
            <v>2024-10-23</v>
          </cell>
          <cell r="X71" t="str">
            <v>2016年取得会计从业资格证，2024年取得初级会计证（已出分数，证要10月拿到），2019.8-2022.3 在长沙市零点智能青少年成长服务中心担任出纳兼人事，2023.6-2024.9在湖南中天旭日新能源有限公司担任会计</v>
          </cell>
          <cell r="Y71" t="str">
            <v>2012年9月-2015年6月-长郡中学-学生，2015年9月-2019年6月-湖南财政经济学院-本科生，2019年9月-2022年6月-中南林业科技大学-研究生，2019年8月-2022年3月-长沙市零点智能青少年成长服务中心-出纳兼人事，2023年6月-2024年9月-湖南中天旭日新能源有限公司-会计</v>
          </cell>
          <cell r="Z71" t="str">
            <v>000527</v>
          </cell>
          <cell r="AA71" t="str">
            <v>完成报名</v>
          </cell>
        </row>
        <row r="72">
          <cell r="A72" t="str">
            <v>刘婵娟</v>
          </cell>
          <cell r="B72" t="str">
            <v>女</v>
          </cell>
          <cell r="C72" t="str">
            <v>430421199910273724</v>
          </cell>
          <cell r="D72" t="str">
            <v>汉族</v>
          </cell>
          <cell r="E72" t="str">
            <v>1999-10-27</v>
          </cell>
          <cell r="F72" t="str">
            <v>18216082254</v>
          </cell>
          <cell r="G72" t="str">
            <v>湖南省农业科技服务中心</v>
          </cell>
          <cell r="H72" t="str">
            <v>43002001</v>
          </cell>
          <cell r="I72" t="str">
            <v>农业科技服务</v>
          </cell>
          <cell r="J72" t="str">
            <v>湖南省/衡阳市/衡阳县</v>
          </cell>
          <cell r="K72" t="str">
            <v>未婚</v>
          </cell>
          <cell r="L72" t="str">
            <v>中国共产党党员</v>
          </cell>
          <cell r="M72" t="str">
            <v>衡阳县人力资源服务中心</v>
          </cell>
          <cell r="N72" t="str">
            <v>无</v>
          </cell>
          <cell r="O72" t="str">
            <v>湖南省衡阳市衡阳县井头镇翠牌村瓜丫组28号</v>
          </cell>
          <cell r="P72" t="str">
            <v>lcj991027@163.com</v>
          </cell>
          <cell r="Q72" t="str">
            <v>421221</v>
          </cell>
          <cell r="R72" t="str">
            <v>硕士研究生毕业</v>
          </cell>
          <cell r="S72" t="str">
            <v>硕士</v>
          </cell>
          <cell r="T72" t="str">
            <v>浙江大学</v>
          </cell>
          <cell r="U72" t="str">
            <v>资源利用与植物保护</v>
          </cell>
          <cell r="V72" t="str">
            <v/>
          </cell>
          <cell r="W72" t="str">
            <v/>
          </cell>
          <cell r="X72" t="str">
            <v>无</v>
          </cell>
          <cell r="Y72" t="str">
            <v>2014年9月至2017年6月-衡阳县第一中学-无，2017年9月至2021年6月-海南大学-无，2021年9月至2024年6月-浙江大学-无</v>
          </cell>
          <cell r="Z72" t="str">
            <v>000526</v>
          </cell>
          <cell r="AA72" t="str">
            <v>填报信息</v>
          </cell>
        </row>
        <row r="73">
          <cell r="A73" t="str">
            <v>江西林</v>
          </cell>
          <cell r="B73" t="str">
            <v>女</v>
          </cell>
          <cell r="C73" t="str">
            <v>360311199310062046</v>
          </cell>
          <cell r="D73" t="str">
            <v>汉族</v>
          </cell>
          <cell r="E73" t="str">
            <v>1993-10-06</v>
          </cell>
          <cell r="F73" t="str">
            <v>15083990624</v>
          </cell>
          <cell r="G73" t="str">
            <v>湖南省农情分析研究中心</v>
          </cell>
          <cell r="H73" t="str">
            <v>43003001</v>
          </cell>
          <cell r="I73" t="str">
            <v>文字综合</v>
          </cell>
          <cell r="J73" t="str">
            <v>江西省/萍乡市/安源区</v>
          </cell>
          <cell r="K73" t="str">
            <v>已婚</v>
          </cell>
          <cell r="L73" t="str">
            <v>群众</v>
          </cell>
          <cell r="M73" t="str">
            <v>萍乡卫生职业学院</v>
          </cell>
          <cell r="N73" t="str">
            <v>跑步</v>
          </cell>
          <cell r="O73" t="str">
            <v>江西省萍乡市上栗县长平乡大塘村</v>
          </cell>
          <cell r="P73" t="str">
            <v>1311239972@qq.com</v>
          </cell>
          <cell r="Q73" t="str">
            <v>337008</v>
          </cell>
          <cell r="R73" t="str">
            <v>硕士研究生毕业</v>
          </cell>
          <cell r="S73" t="str">
            <v>硕士</v>
          </cell>
          <cell r="T73" t="str">
            <v>赣南师范大学</v>
          </cell>
          <cell r="U73" t="str">
            <v>化学生物学</v>
          </cell>
          <cell r="V73" t="str">
            <v/>
          </cell>
          <cell r="W73" t="str">
            <v/>
          </cell>
          <cell r="X73" t="str">
            <v>研究生期间，以第一作者发表SCI论文1篇、参与 4篇；参与国家自然科学基金项目3项，省基基金项目4项；，2020-2023在萍乡卫生职业学院任教
发表两篇文章
Xilin Jiang, Qingyun Guo, Jiasheng Xu, Peng Liu, Chengpeng Long &amp; Xiaohua Dai (2018) Complete mitochondrial genome of a leaf-mining beetle, Podagricomela nigricollis (Coleoptera: Chrysomelidae), Mitochondrial DNA Part B, 3:2, 721-722【SCI】</v>
          </cell>
          <cell r="Y73" t="str">
            <v>2020年8月至2023年8月-萍乡卫生职业学院-专职教师，2016年9月至2019年6月-赣南师范大学-学生</v>
          </cell>
          <cell r="Z73" t="str">
            <v>000525</v>
          </cell>
          <cell r="AA73" t="str">
            <v>填报信息</v>
          </cell>
        </row>
        <row r="74">
          <cell r="A74" t="str">
            <v>王静</v>
          </cell>
          <cell r="B74" t="str">
            <v>女</v>
          </cell>
          <cell r="C74" t="str">
            <v>230227199611110124</v>
          </cell>
          <cell r="D74" t="str">
            <v>汉族</v>
          </cell>
          <cell r="E74" t="str">
            <v>1996-11-11</v>
          </cell>
          <cell r="F74" t="str">
            <v>13206602076</v>
          </cell>
          <cell r="G74" t="str">
            <v>湖南省农业科技服务中心</v>
          </cell>
          <cell r="H74" t="str">
            <v>43002001</v>
          </cell>
          <cell r="I74" t="str">
            <v>农业科技服务</v>
          </cell>
        </row>
        <row r="74">
          <cell r="Z74" t="str">
            <v>000524</v>
          </cell>
          <cell r="AA74" t="str">
            <v>填报信息</v>
          </cell>
        </row>
        <row r="75">
          <cell r="A75" t="str">
            <v>任文婧</v>
          </cell>
          <cell r="B75" t="str">
            <v>女</v>
          </cell>
          <cell r="C75" t="str">
            <v>430503200107142520</v>
          </cell>
          <cell r="D75" t="str">
            <v>汉族</v>
          </cell>
          <cell r="E75" t="str">
            <v>2001-07-14</v>
          </cell>
          <cell r="F75" t="str">
            <v>18692950508</v>
          </cell>
          <cell r="G75" t="str">
            <v>湖南省农业科技服务中心</v>
          </cell>
          <cell r="H75" t="str">
            <v>43002002</v>
          </cell>
          <cell r="I75" t="str">
            <v>会计</v>
          </cell>
          <cell r="J75" t="str">
            <v>湖南省/邵阳市/大祥区</v>
          </cell>
          <cell r="K75" t="str">
            <v>未婚</v>
          </cell>
          <cell r="L75" t="str">
            <v>中国共产主义青年团团员</v>
          </cell>
          <cell r="M75" t="str">
            <v>邵阳市教育局毕业生就业办公室</v>
          </cell>
          <cell r="N75" t="str">
            <v>无</v>
          </cell>
          <cell r="O75" t="str">
            <v>湖南省邵阳市大祥区邵水西路</v>
          </cell>
          <cell r="P75" t="str">
            <v>a001154926@163.com</v>
          </cell>
          <cell r="Q75" t="str">
            <v>422000</v>
          </cell>
          <cell r="R75" t="str">
            <v>大学本科毕业</v>
          </cell>
          <cell r="S75" t="str">
            <v>学士</v>
          </cell>
          <cell r="T75" t="str">
            <v>湖南工商大学</v>
          </cell>
          <cell r="U75" t="str">
            <v>会计学</v>
          </cell>
          <cell r="V75" t="str">
            <v/>
          </cell>
          <cell r="W75" t="str">
            <v/>
          </cell>
          <cell r="X75" t="str">
            <v>无</v>
          </cell>
          <cell r="Y75" t="str">
            <v>2016年9月至2019年6月-邵阳市第二中学-学生，2019年9月至2023年6月-湖南工商大学-学生</v>
          </cell>
          <cell r="Z75" t="str">
            <v>000523</v>
          </cell>
          <cell r="AA75" t="str">
            <v>完成报名</v>
          </cell>
        </row>
        <row r="76">
          <cell r="A76" t="str">
            <v>刘璐</v>
          </cell>
          <cell r="B76" t="str">
            <v>女</v>
          </cell>
          <cell r="C76" t="str">
            <v>430525199702277422</v>
          </cell>
          <cell r="D76" t="str">
            <v>汉族</v>
          </cell>
          <cell r="E76" t="str">
            <v>1997-02-27</v>
          </cell>
          <cell r="F76" t="str">
            <v>15700787037</v>
          </cell>
          <cell r="G76" t="str">
            <v>湖南省农情分析研究中心</v>
          </cell>
          <cell r="H76" t="str">
            <v>43003001</v>
          </cell>
          <cell r="I76" t="str">
            <v>文字综合</v>
          </cell>
          <cell r="J76" t="str">
            <v>湖南省/长沙市/开福区</v>
          </cell>
          <cell r="K76" t="str">
            <v>已婚</v>
          </cell>
          <cell r="L76" t="str">
            <v>中国共产党党员</v>
          </cell>
          <cell r="M76" t="str">
            <v>长沙市人力资源公共服务中心</v>
          </cell>
          <cell r="N76" t="str">
            <v>演讲</v>
          </cell>
          <cell r="O76" t="str">
            <v>湖南省长沙市开福区万国城一期22号楼一单元2202</v>
          </cell>
          <cell r="P76" t="str">
            <v>1525815603@qq.com</v>
          </cell>
          <cell r="Q76" t="str">
            <v>410000</v>
          </cell>
          <cell r="R76" t="str">
            <v>硕士研究生毕业</v>
          </cell>
          <cell r="S76" t="str">
            <v>硕士</v>
          </cell>
          <cell r="T76" t="str">
            <v>湖南大学</v>
          </cell>
          <cell r="U76" t="str">
            <v>金融</v>
          </cell>
          <cell r="V76" t="str">
            <v>中级经济师</v>
          </cell>
          <cell r="W76" t="str">
            <v>2023-11-12</v>
          </cell>
          <cell r="X76" t="str">
            <v>2020年7月至2024年6月就职于浙商银行股份有限公司长沙分行公司银行部业务管理中心，主要负责分行公司业务板块经营数据分析与报告撰写等工作。工作期间，所写稿件多次被中国银行业协会、湖南日报以及学习强国等主流媒体采纳，其中《引金融活水，润实体经济》一文为分行首次被中国银行业协会采稿。</v>
          </cell>
          <cell r="Y76" t="str">
            <v>2011年9月至2014年6月-柳州市柳江中学-学生，2014年9月至2018年6月-中南林业科技大学-学生，2018年9月至2020年6月-湖南大学-学生，2020年7月至2024年6月-浙商银行股份有限公司长沙分行-公司银行部业务管理中心职员</v>
          </cell>
          <cell r="Z76" t="str">
            <v>000522</v>
          </cell>
          <cell r="AA76" t="str">
            <v>填报信息</v>
          </cell>
        </row>
        <row r="77">
          <cell r="A77" t="str">
            <v>夏辉黄</v>
          </cell>
          <cell r="B77" t="str">
            <v>女</v>
          </cell>
          <cell r="C77" t="str">
            <v>43012419971013516X</v>
          </cell>
          <cell r="D77" t="str">
            <v>汉族</v>
          </cell>
          <cell r="E77" t="str">
            <v>1997-10-13</v>
          </cell>
          <cell r="F77" t="str">
            <v>15111314790</v>
          </cell>
          <cell r="G77" t="str">
            <v>湖南省农业科技服务中心</v>
          </cell>
          <cell r="H77" t="str">
            <v>43002001</v>
          </cell>
          <cell r="I77" t="str">
            <v>农业科技服务</v>
          </cell>
        </row>
        <row r="77">
          <cell r="Z77" t="str">
            <v>000521</v>
          </cell>
          <cell r="AA77" t="str">
            <v>填报信息</v>
          </cell>
        </row>
        <row r="78">
          <cell r="A78" t="str">
            <v>张成程</v>
          </cell>
          <cell r="B78" t="str">
            <v>男</v>
          </cell>
          <cell r="C78" t="str">
            <v>652323199408020019</v>
          </cell>
          <cell r="D78" t="str">
            <v>汉族</v>
          </cell>
          <cell r="E78" t="str">
            <v>1994-08-02</v>
          </cell>
          <cell r="F78" t="str">
            <v>15580045004</v>
          </cell>
          <cell r="G78" t="str">
            <v>湖南省农情分析研究中心</v>
          </cell>
          <cell r="H78" t="str">
            <v>43003001</v>
          </cell>
          <cell r="I78" t="str">
            <v>文字综合</v>
          </cell>
          <cell r="J78" t="str">
            <v>湖南省/长沙市/天心区</v>
          </cell>
          <cell r="K78" t="str">
            <v>未婚</v>
          </cell>
          <cell r="L78" t="str">
            <v>中国共产党党员</v>
          </cell>
          <cell r="M78" t="str">
            <v>天心区人才中心</v>
          </cell>
          <cell r="N78" t="str">
            <v>无</v>
          </cell>
          <cell r="O78" t="str">
            <v>木莲西路199号</v>
          </cell>
          <cell r="P78" t="str">
            <v>279042169@qq.com</v>
          </cell>
          <cell r="Q78" t="str">
            <v>410000</v>
          </cell>
          <cell r="R78" t="str">
            <v>硕士研究生毕业</v>
          </cell>
          <cell r="S78" t="str">
            <v>硕士</v>
          </cell>
          <cell r="T78" t="str">
            <v>中南林业科技大学</v>
          </cell>
          <cell r="U78" t="str">
            <v>农艺与种业</v>
          </cell>
          <cell r="V78" t="str">
            <v/>
          </cell>
          <cell r="W78" t="str">
            <v/>
          </cell>
          <cell r="X78" t="str">
            <v>2015年，获得国家级励志奖学金
2018年，获得校级优秀毕业论文
2019年，获得中南林业科技大学优秀班干部称号
2023年，负责规划项目获得湖南省2023年优秀国土空间规划设计和案例三等奖。
2018-2021年，先后在中国知网发表3篇学术研究成果。</v>
          </cell>
          <cell r="Y78" t="str">
            <v>2018-2021-中南林业科技大学-学生</v>
          </cell>
          <cell r="Z78" t="str">
            <v>000520</v>
          </cell>
          <cell r="AA78" t="str">
            <v>填报信息</v>
          </cell>
        </row>
        <row r="79">
          <cell r="A79" t="str">
            <v>詹学武</v>
          </cell>
          <cell r="B79" t="str">
            <v>男</v>
          </cell>
          <cell r="C79" t="str">
            <v>430922199106084678</v>
          </cell>
          <cell r="D79" t="str">
            <v>汉族</v>
          </cell>
          <cell r="E79" t="str">
            <v>1991-06-08</v>
          </cell>
          <cell r="F79" t="str">
            <v>15898488915</v>
          </cell>
          <cell r="G79" t="str">
            <v>湖南省农业科技服务中心</v>
          </cell>
          <cell r="H79" t="str">
            <v>43002001</v>
          </cell>
          <cell r="I79" t="str">
            <v>农业科技服务</v>
          </cell>
          <cell r="J79" t="str">
            <v>湖南省/益阳市/桃江县</v>
          </cell>
          <cell r="K79" t="str">
            <v>已婚</v>
          </cell>
          <cell r="L79" t="str">
            <v>中国共产党党员</v>
          </cell>
          <cell r="M79" t="str">
            <v>桃江县人力资源管理市场中心</v>
          </cell>
          <cell r="N79" t="str">
            <v>篮球</v>
          </cell>
          <cell r="O79" t="str">
            <v>湖南省益阳赫山区益阳大道世纪嘉苑9栋1单元1603</v>
          </cell>
          <cell r="P79" t="str">
            <v>406223500@qq.com</v>
          </cell>
          <cell r="Q79" t="str">
            <v>413000</v>
          </cell>
          <cell r="R79" t="str">
            <v>硕士研究生毕业</v>
          </cell>
          <cell r="S79" t="str">
            <v>硕士</v>
          </cell>
          <cell r="T79" t="str">
            <v>华中农业大学</v>
          </cell>
          <cell r="U79" t="str">
            <v>作物栽培学与耕作学</v>
          </cell>
          <cell r="V79" t="str">
            <v>农艺师</v>
          </cell>
          <cell r="W79" t="str">
            <v>2023-03-31</v>
          </cell>
          <cell r="X79" t="str">
            <v>2022年10月至今，在桃江县农业农村局种植业管理股，从事农技推广工作，2023年年度考核评为“优秀”。</v>
          </cell>
          <cell r="Y79" t="str">
            <v>2006年9月至2009年6月-桃江县一中-学生，2009年9月至2013年6月-湖南农业大学-学生，2013年9月至2016年6月-华中农业大学-学生，2016年7月至2018年5月-湖南袁创超级稻技术有限公司-营销经理，2018年6月至2021年1月-湖南拓维教育科技有限公司-校区经理，2021年1月至2021年5月-长沙市天心区新东方教育培训学校有限责任公司-校区经理，2021年5月至2022年6月-益阳市长成教育培训学校-校区经理，2022年10月至今-桃江县茶叶产业发展服务中心-农艺师</v>
          </cell>
          <cell r="Z79" t="str">
            <v>000519</v>
          </cell>
          <cell r="AA79" t="str">
            <v>完成报名</v>
          </cell>
        </row>
        <row r="80">
          <cell r="A80" t="str">
            <v>刘晓思</v>
          </cell>
          <cell r="B80" t="str">
            <v>女</v>
          </cell>
          <cell r="C80" t="str">
            <v>43062419930319002X</v>
          </cell>
          <cell r="D80" t="str">
            <v>汉族</v>
          </cell>
          <cell r="E80" t="str">
            <v>1993-03-19</v>
          </cell>
          <cell r="F80" t="str">
            <v>18390120830</v>
          </cell>
          <cell r="G80" t="str">
            <v>湖南省农业科技服务中心</v>
          </cell>
          <cell r="H80" t="str">
            <v>43002002</v>
          </cell>
          <cell r="I80" t="str">
            <v>会计</v>
          </cell>
          <cell r="J80" t="str">
            <v>湖南省/长沙市/开福区</v>
          </cell>
          <cell r="K80" t="str">
            <v>已婚</v>
          </cell>
          <cell r="L80" t="str">
            <v>中国共产党党员</v>
          </cell>
          <cell r="M80" t="str">
            <v>长沙市开福区人才市场</v>
          </cell>
          <cell r="N80" t="str">
            <v>排球</v>
          </cell>
          <cell r="O80" t="str">
            <v>长沙市望城区丝兰路中海麓山境小区10-601</v>
          </cell>
          <cell r="P80" t="str">
            <v>429083937@qq.com</v>
          </cell>
          <cell r="Q80" t="str">
            <v>414000</v>
          </cell>
          <cell r="R80" t="str">
            <v>硕士研究生毕业</v>
          </cell>
          <cell r="S80" t="str">
            <v>硕士</v>
          </cell>
          <cell r="T80" t="str">
            <v>湖南农业大学</v>
          </cell>
          <cell r="U80" t="str">
            <v>会计</v>
          </cell>
          <cell r="V80" t="str">
            <v/>
          </cell>
          <cell r="W80" t="str">
            <v/>
          </cell>
          <cell r="X80" t="str">
            <v>本人有七年银行工作经历，沟通协调能力较强。曾负责分行营业部的会计核算工作，能够高效完成领导交代的任务。曾任挂职内控副行长和公司客户经理，前后参与过岳阳市公共资源招标挂系统平台搭建、上市公司授信等项目，能够较好维系客户和发掘上下游客户。曾负责分行的暂收暂付款挂账、销账的处理，每月报送相关报表，能够配合上级部门做好检查工作并获得认可。</v>
          </cell>
          <cell r="Y80" t="str">
            <v>2007年9月至2010年6月-湘阴县第一中学-高中，2010年9月至2014年6月-湖南第一师范学院-会计学士，2014年7月至2021年7月-中国银行-挂职内控副行长，2021年6月至2024年6月-湖南农业大学-全日制会计硕士</v>
          </cell>
          <cell r="Z80" t="str">
            <v>000518</v>
          </cell>
          <cell r="AA80" t="str">
            <v>完成报名</v>
          </cell>
        </row>
        <row r="81">
          <cell r="A81" t="str">
            <v>朱鸿杰</v>
          </cell>
          <cell r="B81" t="str">
            <v>男</v>
          </cell>
          <cell r="C81" t="str">
            <v>430822200206210010</v>
          </cell>
          <cell r="D81" t="str">
            <v>土家族</v>
          </cell>
          <cell r="E81" t="str">
            <v>2002-06-21</v>
          </cell>
          <cell r="F81" t="str">
            <v>13100244097</v>
          </cell>
          <cell r="G81" t="str">
            <v>湖南省农业科技服务中心</v>
          </cell>
          <cell r="H81" t="str">
            <v>43002002</v>
          </cell>
          <cell r="I81" t="str">
            <v>会计</v>
          </cell>
          <cell r="J81" t="str">
            <v>湖南省/张家界市/桑植县</v>
          </cell>
          <cell r="K81" t="str">
            <v>未婚</v>
          </cell>
          <cell r="L81" t="str">
            <v>中国共产主义青年团团员</v>
          </cell>
          <cell r="M81" t="str">
            <v>桑植人力资源和社会保障局</v>
          </cell>
          <cell r="N81" t="str">
            <v>擅长骑行，打羽毛球。</v>
          </cell>
          <cell r="O81" t="str">
            <v>湖南省张家界市桑植县和平路113号</v>
          </cell>
          <cell r="P81" t="str">
            <v>1623645483@qq.com</v>
          </cell>
          <cell r="Q81" t="str">
            <v>427100</v>
          </cell>
          <cell r="R81" t="str">
            <v>大学本科毕业</v>
          </cell>
          <cell r="S81" t="str">
            <v>学士</v>
          </cell>
          <cell r="T81" t="str">
            <v>中南林业科技大学涉外学院</v>
          </cell>
          <cell r="U81" t="str">
            <v>金融学</v>
          </cell>
          <cell r="V81" t="str">
            <v/>
          </cell>
          <cell r="W81" t="str">
            <v/>
          </cell>
          <cell r="X81" t="str">
            <v>2023 年 11月到 2024年 2 月在农业银行桑植县分行实习大堂经理助理</v>
          </cell>
          <cell r="Y81" t="str">
            <v>2023年11月至 2024年2 月-农业银行桑植县分行-大堂经理助理</v>
          </cell>
          <cell r="Z81" t="str">
            <v>000517</v>
          </cell>
          <cell r="AA81" t="str">
            <v>填报信息</v>
          </cell>
        </row>
        <row r="82">
          <cell r="A82" t="str">
            <v>向文筠</v>
          </cell>
          <cell r="B82" t="str">
            <v>女</v>
          </cell>
          <cell r="C82" t="str">
            <v>43011119970905132X</v>
          </cell>
          <cell r="D82" t="str">
            <v>汉族</v>
          </cell>
          <cell r="E82" t="str">
            <v>1997-09-05</v>
          </cell>
          <cell r="F82" t="str">
            <v>18408205876</v>
          </cell>
          <cell r="G82" t="str">
            <v>湖南省农情分析研究中心</v>
          </cell>
          <cell r="H82" t="str">
            <v>43003001</v>
          </cell>
          <cell r="I82" t="str">
            <v>文字综合</v>
          </cell>
          <cell r="J82" t="str">
            <v>湖南省/长沙市/雨花区</v>
          </cell>
          <cell r="K82" t="str">
            <v>未婚</v>
          </cell>
          <cell r="L82" t="str">
            <v>中国共产主义青年团团员</v>
          </cell>
          <cell r="M82" t="str">
            <v>湖南省大中专学校学生信息咨询与就业指导中心</v>
          </cell>
          <cell r="N82" t="str">
            <v>音乐</v>
          </cell>
          <cell r="O82" t="str">
            <v>湖南省长沙市雨花区新建西路23号中江国际花城4栋803室</v>
          </cell>
          <cell r="P82" t="str">
            <v>xiangwenjun1997@163.com</v>
          </cell>
          <cell r="Q82" t="str">
            <v>410007</v>
          </cell>
          <cell r="R82" t="str">
            <v>硕士研究生毕业</v>
          </cell>
          <cell r="S82" t="str">
            <v>硕士</v>
          </cell>
          <cell r="T82" t="str">
            <v>四川农业大学</v>
          </cell>
          <cell r="U82" t="str">
            <v>农业经济管理</v>
          </cell>
          <cell r="V82" t="str">
            <v/>
          </cell>
          <cell r="W82" t="str">
            <v/>
          </cell>
          <cell r="X82" t="str">
            <v>2021年7月至今一直从事文字综合工作</v>
          </cell>
          <cell r="Y82" t="str">
            <v>2012年9月至2015年6月-长沙市南雅中学-学生，2015年9月至2019年6月-四川农业大学-学生，2019年8月至2021年6月-四川农业大学-学生，2021年7月至2022年5月-长沙贝壳找房互联网信息有限公司-人力资源专员，2022年6月至2022年9月-湖南省山水岳麓健康体检服务有限公司-文秘，2022年10月至今-长沙市总工会-社会化工会工作者</v>
          </cell>
          <cell r="Z82" t="str">
            <v>000516</v>
          </cell>
          <cell r="AA82" t="str">
            <v>完成报名</v>
          </cell>
        </row>
        <row r="83">
          <cell r="A83" t="str">
            <v>廖暖和</v>
          </cell>
          <cell r="B83" t="str">
            <v>女</v>
          </cell>
          <cell r="C83" t="str">
            <v>430381199404121921</v>
          </cell>
          <cell r="D83" t="str">
            <v>汉族</v>
          </cell>
          <cell r="E83" t="str">
            <v>1994-04-12</v>
          </cell>
          <cell r="F83" t="str">
            <v>13973226073</v>
          </cell>
          <cell r="G83" t="str">
            <v>湖南省农情分析研究中心</v>
          </cell>
          <cell r="H83" t="str">
            <v>43003001</v>
          </cell>
          <cell r="I83" t="str">
            <v>文字综合</v>
          </cell>
          <cell r="J83" t="str">
            <v>湖南省/湘潭市/湘乡市</v>
          </cell>
          <cell r="K83" t="str">
            <v>已婚</v>
          </cell>
          <cell r="L83" t="str">
            <v>无党派民主人士</v>
          </cell>
          <cell r="M83" t="str">
            <v>雨湖区人才市场</v>
          </cell>
          <cell r="N83" t="str">
            <v>擅长文字工作</v>
          </cell>
          <cell r="O83" t="str">
            <v>九华翰林居26栋3302</v>
          </cell>
          <cell r="P83" t="str">
            <v>1139918803@qq.com</v>
          </cell>
          <cell r="Q83" t="str">
            <v>000000</v>
          </cell>
          <cell r="R83" t="str">
            <v>大学本科毕业</v>
          </cell>
          <cell r="S83" t="str">
            <v>学士</v>
          </cell>
          <cell r="T83" t="str">
            <v>铜仁学院</v>
          </cell>
          <cell r="U83" t="str">
            <v>农村区域发展</v>
          </cell>
          <cell r="V83" t="str">
            <v/>
          </cell>
          <cell r="W83" t="str">
            <v/>
          </cell>
          <cell r="X83" t="str">
            <v>本人先后荣获建议提案办理先进个人、创开刺破先进个人等荣誉称号、2020年、2021年、2022年连续三年考核结果均为优秀。并在今日湘潭、湘潭日报等报刊杂志发表多篇宣传报道,组织撰写了区委农村工作会议等多次区级大会领导讲话材料。</v>
          </cell>
          <cell r="Y83" t="str">
            <v>2012年9月-2016年7月-铜仁学院-大学本科学习，2016年8月-至今-湘潭市雨湖区农业农村局-办公室工作，2018年9月-2021年6月-湖南农业大学-在职研究生学习（农村发展硕士）</v>
          </cell>
          <cell r="Z83" t="str">
            <v>000515</v>
          </cell>
          <cell r="AA83" t="str">
            <v>完成报名</v>
          </cell>
        </row>
        <row r="84">
          <cell r="A84" t="str">
            <v>李湘</v>
          </cell>
          <cell r="B84" t="str">
            <v>女</v>
          </cell>
          <cell r="C84" t="str">
            <v>430522200203159321</v>
          </cell>
          <cell r="D84" t="str">
            <v>汉族</v>
          </cell>
          <cell r="E84" t="str">
            <v>2002-03-15</v>
          </cell>
          <cell r="F84" t="str">
            <v>15973197379</v>
          </cell>
          <cell r="G84" t="str">
            <v>湖南省农业科技服务中心</v>
          </cell>
          <cell r="H84" t="str">
            <v>43002002</v>
          </cell>
          <cell r="I84" t="str">
            <v>会计</v>
          </cell>
          <cell r="J84" t="str">
            <v>湖南省/长沙市/长沙县</v>
          </cell>
          <cell r="K84" t="str">
            <v>未婚</v>
          </cell>
          <cell r="L84" t="str">
            <v>中国共产党党员</v>
          </cell>
          <cell r="M84" t="str">
            <v>长沙县人力资源公共服务中心</v>
          </cell>
          <cell r="N84" t="str">
            <v>无</v>
          </cell>
          <cell r="O84" t="str">
            <v>湖南省长沙县湘龙街道中南汽车世界G22栋605号</v>
          </cell>
          <cell r="P84" t="str">
            <v>2953662589@qq.com</v>
          </cell>
          <cell r="Q84" t="str">
            <v>410100</v>
          </cell>
          <cell r="R84" t="str">
            <v>大学本科毕业</v>
          </cell>
          <cell r="S84" t="str">
            <v>学士</v>
          </cell>
          <cell r="T84" t="str">
            <v>湖南财政经济学院</v>
          </cell>
          <cell r="U84" t="str">
            <v>会计学</v>
          </cell>
          <cell r="V84" t="str">
            <v>初级会计资格证</v>
          </cell>
          <cell r="W84" t="str">
            <v>2021-05-23</v>
          </cell>
          <cell r="X84" t="str">
            <v>1、审核凭证： 依照公司规定流程 ，通过系统审核 200+原始单据 ，核对凭证及所附单据是否有误有缺；
2、登记账簿： 根据会计法律法规和系统模拟公司经纪业务 ，进行试算平衡并登记总账 ，涉及 100+业务往来；
3、编制报表： 盘点系统内部公司库存现金、银行存款 ，梳理公司往来业务 ，并登记日记账；
成果收获:  通过用友软件完成一个公司 一年的往来业务 ,  熟练掌握 ERP用友系统从会计凭证录入到总账系统，使用等全面的系统操作技能。</v>
          </cell>
          <cell r="Y84" t="str">
            <v>2016年9月至2020年6月-长沙财经学校-学生，2020年9月至2024年6月-湖南财政经济学院-学生</v>
          </cell>
          <cell r="Z84" t="str">
            <v>000514</v>
          </cell>
          <cell r="AA84" t="str">
            <v>填报信息</v>
          </cell>
        </row>
        <row r="85">
          <cell r="A85" t="str">
            <v>唐婧</v>
          </cell>
          <cell r="B85" t="str">
            <v>女</v>
          </cell>
          <cell r="C85" t="str">
            <v>43010219980620538X</v>
          </cell>
          <cell r="D85" t="str">
            <v>汉族</v>
          </cell>
          <cell r="E85" t="str">
            <v>1998-06-20</v>
          </cell>
          <cell r="F85" t="str">
            <v>15200818176</v>
          </cell>
          <cell r="G85" t="str">
            <v>湖南省农业科技服务中心</v>
          </cell>
          <cell r="H85" t="str">
            <v>43002002</v>
          </cell>
          <cell r="I85" t="str">
            <v>会计</v>
          </cell>
          <cell r="J85" t="str">
            <v>湖南省/长沙市/岳麓区</v>
          </cell>
          <cell r="K85" t="str">
            <v>未婚</v>
          </cell>
          <cell r="L85" t="str">
            <v>中国共产党党员</v>
          </cell>
          <cell r="M85" t="str">
            <v>湖南农业大学</v>
          </cell>
          <cell r="N85" t="str">
            <v>计算机</v>
          </cell>
          <cell r="O85" t="str">
            <v>湖南省长沙市岳麓区含浦大道学士路99号江山帝景702室</v>
          </cell>
          <cell r="P85" t="str">
            <v>1578290957@qq.com</v>
          </cell>
          <cell r="Q85" t="str">
            <v>410036</v>
          </cell>
          <cell r="R85" t="str">
            <v>硕士研究生毕业</v>
          </cell>
          <cell r="S85" t="str">
            <v>硕士</v>
          </cell>
          <cell r="T85" t="str">
            <v>湖南农业大学</v>
          </cell>
          <cell r="U85" t="str">
            <v>会计</v>
          </cell>
          <cell r="V85" t="str">
            <v>初级会计师</v>
          </cell>
          <cell r="W85" t="str">
            <v>2018-05-20</v>
          </cell>
          <cell r="X85" t="str">
            <v>1.2022年获得首届湖南省研究生金融案例分析大赛三等奖；
2.2022年被评为湖南农业大学“优秀研究生干部”；
3.2022年获得“天职杯”第七届湖南省研究生MPAcc企业案例大赛二等奖；
4.2022年获得湖南农业大学A等奖学金；
5.2023年获得湖南农业大学优秀干部奖学金。</v>
          </cell>
          <cell r="Y85" t="str">
            <v>2013.9.1-2016.8.31-长沙市实验中学-无，2016.9.1-2020.8.31-湖南财政经济学院-无，2020.9.1-2021.8.31-在家备考-无，2021.9.1-2024.8.31-湖南农业大学-商学院研究生会主席</v>
          </cell>
          <cell r="Z85" t="str">
            <v>000513</v>
          </cell>
          <cell r="AA85" t="str">
            <v>完成报名</v>
          </cell>
        </row>
        <row r="86">
          <cell r="A86" t="str">
            <v>张明星</v>
          </cell>
          <cell r="B86" t="str">
            <v>女</v>
          </cell>
          <cell r="C86" t="str">
            <v>431227199401080367</v>
          </cell>
          <cell r="D86" t="str">
            <v>侗族</v>
          </cell>
          <cell r="E86" t="str">
            <v>1994-01-08</v>
          </cell>
          <cell r="F86" t="str">
            <v>13508490041</v>
          </cell>
          <cell r="G86" t="str">
            <v>湖南省农业科技服务中心</v>
          </cell>
          <cell r="H86" t="str">
            <v>43002001</v>
          </cell>
          <cell r="I86" t="str">
            <v>农业科技服务</v>
          </cell>
        </row>
        <row r="86">
          <cell r="Z86" t="str">
            <v>000512</v>
          </cell>
          <cell r="AA86" t="str">
            <v>填报信息</v>
          </cell>
        </row>
        <row r="87">
          <cell r="A87" t="str">
            <v>龙广丽</v>
          </cell>
          <cell r="B87" t="str">
            <v>女</v>
          </cell>
          <cell r="C87" t="str">
            <v>430481199805097489</v>
          </cell>
          <cell r="D87" t="str">
            <v>汉族</v>
          </cell>
          <cell r="E87" t="str">
            <v>1998-05-09</v>
          </cell>
          <cell r="F87" t="str">
            <v>18274994757</v>
          </cell>
          <cell r="G87" t="str">
            <v>湖南省农业科技服务中心</v>
          </cell>
          <cell r="H87" t="str">
            <v>43002001</v>
          </cell>
          <cell r="I87" t="str">
            <v>农业科技服务</v>
          </cell>
          <cell r="J87" t="str">
            <v>湖南省/长沙市/芙蓉区</v>
          </cell>
          <cell r="K87" t="str">
            <v>未婚</v>
          </cell>
          <cell r="L87" t="str">
            <v>中国共产主义青年团团员</v>
          </cell>
          <cell r="M87" t="str">
            <v>耒阳市人才市场</v>
          </cell>
          <cell r="N87" t="str">
            <v>写作</v>
          </cell>
          <cell r="O87" t="str">
            <v>湖南省长沙市芙蓉区金茂建发观悦</v>
          </cell>
          <cell r="P87" t="str">
            <v>1774667500@qq.com</v>
          </cell>
          <cell r="Q87" t="str">
            <v>410000</v>
          </cell>
          <cell r="R87" t="str">
            <v>硕士研究生毕业</v>
          </cell>
          <cell r="S87" t="str">
            <v>硕士</v>
          </cell>
          <cell r="T87" t="str">
            <v>湖南农业大学</v>
          </cell>
          <cell r="U87" t="str">
            <v>农业资源与环境</v>
          </cell>
          <cell r="V87" t="str">
            <v/>
          </cell>
          <cell r="W87" t="str">
            <v/>
          </cell>
          <cell r="X87" t="str">
            <v>参加过多个水稻、油菜等大田试验项目，全程跟进项目申报开题，实施，验收等工作。完成科研论文的撰写，项目阶段性汇报，项目总结汇报及项目结题报告等工作。以第一作发表中文核心一篇，第三作者发表SCI一篇。</v>
          </cell>
          <cell r="Y87" t="str">
            <v>2013年9月1日至2016年6月30日-耒阳一中-无，2016年9月1日至2020年6月30日-湖南农业大学-学习委员，2020年9月1日至2023年6月30日-湖南农业大学-无</v>
          </cell>
          <cell r="Z87" t="str">
            <v>000511</v>
          </cell>
          <cell r="AA87" t="str">
            <v>完成报名</v>
          </cell>
        </row>
        <row r="88">
          <cell r="A88" t="str">
            <v>丁胜利</v>
          </cell>
          <cell r="B88" t="str">
            <v>男</v>
          </cell>
          <cell r="C88" t="str">
            <v>370828199012182695</v>
          </cell>
          <cell r="D88" t="str">
            <v>汉族</v>
          </cell>
          <cell r="E88" t="str">
            <v>1990-12-18</v>
          </cell>
          <cell r="F88" t="str">
            <v>15211099148</v>
          </cell>
          <cell r="G88" t="str">
            <v>湖南省农情分析研究中心</v>
          </cell>
          <cell r="H88" t="str">
            <v>43003001</v>
          </cell>
          <cell r="I88" t="str">
            <v>文字综合</v>
          </cell>
        </row>
        <row r="88">
          <cell r="Z88" t="str">
            <v>000510</v>
          </cell>
          <cell r="AA88" t="str">
            <v>填报信息</v>
          </cell>
        </row>
        <row r="89">
          <cell r="A89" t="str">
            <v>陈曦</v>
          </cell>
          <cell r="B89" t="str">
            <v>女</v>
          </cell>
          <cell r="C89" t="str">
            <v>430723200201017263</v>
          </cell>
          <cell r="D89" t="str">
            <v>汉族</v>
          </cell>
          <cell r="E89" t="str">
            <v>2002-01-01</v>
          </cell>
          <cell r="F89" t="str">
            <v>18932152697</v>
          </cell>
          <cell r="G89" t="str">
            <v>湖南省农业科技服务中心</v>
          </cell>
          <cell r="H89" t="str">
            <v>43002002</v>
          </cell>
          <cell r="I89" t="str">
            <v>会计</v>
          </cell>
          <cell r="J89" t="str">
            <v>湖南省/常德市/澧县</v>
          </cell>
          <cell r="K89" t="str">
            <v>未婚</v>
          </cell>
          <cell r="L89" t="str">
            <v>中国共产党党员</v>
          </cell>
          <cell r="M89" t="str">
            <v>常德大中专毕业生就业办公室</v>
          </cell>
          <cell r="N89" t="str">
            <v>吉他，架子鼓，阅读</v>
          </cell>
          <cell r="O89" t="str">
            <v>湖南省常德市武陵区桃花源路碧桂园</v>
          </cell>
          <cell r="P89" t="str">
            <v>cchenxi20020101@163.com</v>
          </cell>
          <cell r="Q89" t="str">
            <v>415507</v>
          </cell>
          <cell r="R89" t="str">
            <v>大学本科毕业</v>
          </cell>
          <cell r="S89" t="str">
            <v>学士</v>
          </cell>
          <cell r="T89" t="str">
            <v>广西科技大学</v>
          </cell>
          <cell r="U89" t="str">
            <v>会计学</v>
          </cell>
          <cell r="V89" t="str">
            <v/>
          </cell>
          <cell r="W89" t="str">
            <v/>
          </cell>
          <cell r="X89" t="str">
            <v>大华会计师事务所 实习审计
全国资产评估知识竞赛优秀奖
校级财税技能大赛三等奖</v>
          </cell>
          <cell r="Y89" t="str">
            <v>2016年9月至2019年6月-澧县二中-理科，2019年9月至2023年6月-广西科技大学-会计学</v>
          </cell>
          <cell r="Z89" t="str">
            <v>000509</v>
          </cell>
          <cell r="AA89" t="str">
            <v>完成报名</v>
          </cell>
        </row>
        <row r="90">
          <cell r="A90" t="str">
            <v>邓钰欣</v>
          </cell>
          <cell r="B90" t="str">
            <v>女</v>
          </cell>
          <cell r="C90" t="str">
            <v>360302200204180048</v>
          </cell>
          <cell r="D90" t="str">
            <v>汉族</v>
          </cell>
          <cell r="E90" t="str">
            <v>2002-04-18</v>
          </cell>
          <cell r="F90" t="str">
            <v>15979220360</v>
          </cell>
          <cell r="G90" t="str">
            <v>湖南省农业科技服务中心</v>
          </cell>
          <cell r="H90" t="str">
            <v>43002002</v>
          </cell>
          <cell r="I90" t="str">
            <v>会计</v>
          </cell>
          <cell r="J90" t="str">
            <v>江西省/萍乡市/安源区</v>
          </cell>
          <cell r="K90" t="str">
            <v>未婚</v>
          </cell>
          <cell r="L90" t="str">
            <v>中国共产主义青年团团员</v>
          </cell>
          <cell r="M90" t="str">
            <v>安源区就业创业服务中心</v>
          </cell>
          <cell r="N90" t="str">
            <v>乒乓球、唱歌</v>
          </cell>
          <cell r="O90" t="str">
            <v>江西省萍乡市安源区四季花城5栋2单元402室</v>
          </cell>
          <cell r="P90" t="str">
            <v>yv_iin18@163.com</v>
          </cell>
          <cell r="Q90" t="str">
            <v>337000</v>
          </cell>
          <cell r="R90" t="str">
            <v>大学本科毕业</v>
          </cell>
          <cell r="S90" t="str">
            <v>学士</v>
          </cell>
          <cell r="T90" t="str">
            <v>吉林大学珠海学院</v>
          </cell>
          <cell r="U90" t="str">
            <v>金融学</v>
          </cell>
          <cell r="V90" t="str">
            <v/>
          </cell>
          <cell r="W90" t="str">
            <v/>
          </cell>
          <cell r="X90" t="str">
            <v>无</v>
          </cell>
          <cell r="Y90" t="str">
            <v>2017年9月至2020年7月-萍乡实验学校-学生，2020年10月至2024年7月-吉林大学珠海学院-学生，2024年7月至今-在家-待业</v>
          </cell>
          <cell r="Z90" t="str">
            <v>000508</v>
          </cell>
          <cell r="AA90" t="str">
            <v>完成报名</v>
          </cell>
        </row>
        <row r="91">
          <cell r="A91" t="str">
            <v>王芳芳</v>
          </cell>
          <cell r="B91" t="str">
            <v>女</v>
          </cell>
          <cell r="C91" t="str">
            <v>430922199707115820</v>
          </cell>
          <cell r="D91" t="str">
            <v>汉族</v>
          </cell>
          <cell r="E91" t="str">
            <v>1997-07-11</v>
          </cell>
          <cell r="F91" t="str">
            <v>17773774410</v>
          </cell>
          <cell r="G91" t="str">
            <v>湖南省农业科技服务中心</v>
          </cell>
          <cell r="H91" t="str">
            <v>43002002</v>
          </cell>
          <cell r="I91" t="str">
            <v>会计</v>
          </cell>
        </row>
        <row r="91">
          <cell r="Z91" t="str">
            <v>000507</v>
          </cell>
          <cell r="AA91" t="str">
            <v>开始报名</v>
          </cell>
        </row>
        <row r="92">
          <cell r="A92" t="str">
            <v>黄敦格</v>
          </cell>
          <cell r="B92" t="str">
            <v>女</v>
          </cell>
          <cell r="C92" t="str">
            <v>430181200204251865</v>
          </cell>
          <cell r="D92" t="str">
            <v>汉族</v>
          </cell>
          <cell r="E92" t="str">
            <v>2002-04-25</v>
          </cell>
          <cell r="F92" t="str">
            <v>13755041835</v>
          </cell>
          <cell r="G92" t="str">
            <v>湖南省农业科技服务中心</v>
          </cell>
          <cell r="H92" t="str">
            <v>43002002</v>
          </cell>
          <cell r="I92" t="str">
            <v>会计</v>
          </cell>
          <cell r="J92" t="str">
            <v>湖南省/长沙市/浏阳市</v>
          </cell>
          <cell r="K92" t="str">
            <v>未婚</v>
          </cell>
          <cell r="L92" t="str">
            <v>中国共产党党员</v>
          </cell>
          <cell r="M92" t="str">
            <v>浏阳市人力资源服务中心</v>
          </cell>
          <cell r="N92" t="str">
            <v>摄影、球类运动</v>
          </cell>
          <cell r="O92" t="str">
            <v>湖南省长沙市浏阳市沙市镇中洲村青莲组25号</v>
          </cell>
          <cell r="P92" t="str">
            <v>1372060083@qq.com</v>
          </cell>
          <cell r="Q92" t="str">
            <v>410325</v>
          </cell>
          <cell r="R92" t="str">
            <v>大学本科毕业</v>
          </cell>
          <cell r="S92" t="str">
            <v>学士</v>
          </cell>
          <cell r="T92" t="str">
            <v>湖南工商大学</v>
          </cell>
          <cell r="U92" t="str">
            <v>审计学</v>
          </cell>
          <cell r="V92" t="str">
            <v/>
          </cell>
          <cell r="W92" t="str">
            <v/>
          </cell>
          <cell r="X92" t="str">
            <v>在中审众环会计师事务所进行实习；在浏阳市交通运输局财务科进行实习</v>
          </cell>
          <cell r="Y92" t="str">
            <v>2017年9月至2020年7月-浏阳市第一中学-学生</v>
          </cell>
          <cell r="Z92" t="str">
            <v>000506</v>
          </cell>
          <cell r="AA92" t="str">
            <v>完成报名</v>
          </cell>
        </row>
        <row r="93">
          <cell r="A93" t="str">
            <v>熊晓玲</v>
          </cell>
          <cell r="B93" t="str">
            <v>女</v>
          </cell>
          <cell r="C93" t="str">
            <v>430124199810216266</v>
          </cell>
          <cell r="D93" t="str">
            <v>汉族</v>
          </cell>
          <cell r="E93" t="str">
            <v>1998-10-21</v>
          </cell>
          <cell r="F93" t="str">
            <v>13787039219</v>
          </cell>
          <cell r="G93" t="str">
            <v>湖南省农业科技服务中心</v>
          </cell>
          <cell r="H93" t="str">
            <v>43002002</v>
          </cell>
          <cell r="I93" t="str">
            <v>会计</v>
          </cell>
          <cell r="J93" t="str">
            <v>湖南省/长沙市/宁乡县</v>
          </cell>
          <cell r="K93" t="str">
            <v>未婚</v>
          </cell>
          <cell r="L93" t="str">
            <v>中国共产党党员</v>
          </cell>
          <cell r="M93" t="str">
            <v>湖南省人力资源公共服务中心</v>
          </cell>
          <cell r="N93" t="str">
            <v>游泳</v>
          </cell>
          <cell r="O93" t="str">
            <v>湖南省长沙市宁乡县</v>
          </cell>
          <cell r="P93" t="str">
            <v>13787039219@163.com</v>
          </cell>
          <cell r="Q93" t="str">
            <v>410600</v>
          </cell>
          <cell r="R93" t="str">
            <v>硕士研究生毕业</v>
          </cell>
          <cell r="S93" t="str">
            <v>硕士</v>
          </cell>
          <cell r="T93" t="str">
            <v>湖南农业大学</v>
          </cell>
          <cell r="U93" t="str">
            <v>会计学</v>
          </cell>
          <cell r="V93" t="str">
            <v>初级会计证</v>
          </cell>
          <cell r="W93" t="str">
            <v>2022-08-07</v>
          </cell>
          <cell r="X93" t="str">
            <v>以第一作者身份发表SCI三区论文一篇。参与编写著作《重金属污染耕地第三方治理：技术模式与管理运行机制》。已成功通过ACCA12科考试，已通过初级会计考试。</v>
          </cell>
          <cell r="Y93" t="str">
            <v>2013.09-2016.06-湖南省宁乡市第一高级中学-学生，2016.09-2020.06-湖南农业大学-学生，2020.09-2023.06-湖南农业大学-学生</v>
          </cell>
          <cell r="Z93" t="str">
            <v>000505</v>
          </cell>
          <cell r="AA93" t="str">
            <v>完成报名</v>
          </cell>
        </row>
        <row r="94">
          <cell r="A94" t="str">
            <v>朱雨婷</v>
          </cell>
          <cell r="B94" t="str">
            <v>女</v>
          </cell>
          <cell r="C94" t="str">
            <v>430104200010252525</v>
          </cell>
          <cell r="D94" t="str">
            <v>汉族</v>
          </cell>
          <cell r="E94" t="str">
            <v>2000-10-25</v>
          </cell>
          <cell r="F94" t="str">
            <v>15874238207</v>
          </cell>
          <cell r="G94" t="str">
            <v>湖南省农业科技服务中心</v>
          </cell>
          <cell r="H94" t="str">
            <v>43002002</v>
          </cell>
          <cell r="I94" t="str">
            <v>会计</v>
          </cell>
          <cell r="J94" t="str">
            <v>湖南省/长沙市/望城区</v>
          </cell>
          <cell r="K94" t="str">
            <v>未婚</v>
          </cell>
          <cell r="L94" t="str">
            <v>中国共产主义青年团团员</v>
          </cell>
          <cell r="M94" t="str">
            <v>望城区人力资源开发和就业服务中心</v>
          </cell>
          <cell r="N94" t="str">
            <v>无</v>
          </cell>
          <cell r="O94" t="str">
            <v>长沙市望城区高塘岭街道中南三村</v>
          </cell>
          <cell r="P94" t="str">
            <v>zoie_988@163.com</v>
          </cell>
          <cell r="Q94" t="str">
            <v>410200</v>
          </cell>
          <cell r="R94" t="str">
            <v>大学本科毕业</v>
          </cell>
          <cell r="S94" t="str">
            <v>学士</v>
          </cell>
          <cell r="T94" t="str">
            <v>上海外国语大学</v>
          </cell>
          <cell r="U94" t="str">
            <v>会计学</v>
          </cell>
          <cell r="V94" t="str">
            <v/>
          </cell>
          <cell r="W94" t="str">
            <v/>
          </cell>
          <cell r="X94" t="str">
            <v>无</v>
          </cell>
          <cell r="Y94" t="str">
            <v>2015年9月至2018年6月-湖南师大附中-高中生，2018年9月至2022年6月-上海外国语大学-本科生，2022年9月至2023年2月-毕马威华振会计师事务所上海分所-审计</v>
          </cell>
          <cell r="Z94" t="str">
            <v>000504</v>
          </cell>
          <cell r="AA94" t="str">
            <v>完成报名</v>
          </cell>
        </row>
        <row r="95">
          <cell r="A95" t="str">
            <v>卢叶飞</v>
          </cell>
          <cell r="B95" t="str">
            <v>女</v>
          </cell>
          <cell r="C95" t="str">
            <v>360424200202010583</v>
          </cell>
          <cell r="D95" t="str">
            <v>汉族</v>
          </cell>
          <cell r="E95" t="str">
            <v>2002-02-01</v>
          </cell>
          <cell r="F95" t="str">
            <v>18797920195</v>
          </cell>
          <cell r="G95" t="str">
            <v>湖南省农业科技服务中心</v>
          </cell>
          <cell r="H95" t="str">
            <v>43002002</v>
          </cell>
          <cell r="I95" t="str">
            <v>会计</v>
          </cell>
          <cell r="J95" t="str">
            <v>江西省/九江市/修水县</v>
          </cell>
          <cell r="K95" t="str">
            <v>未婚</v>
          </cell>
          <cell r="L95" t="str">
            <v>中国共产主义青年团团员</v>
          </cell>
          <cell r="M95" t="str">
            <v>宜春学院</v>
          </cell>
          <cell r="N95" t="str">
            <v>无</v>
          </cell>
          <cell r="O95" t="str">
            <v>朝阳街道</v>
          </cell>
          <cell r="P95" t="str">
            <v>1274868124@qq.com</v>
          </cell>
          <cell r="Q95" t="str">
            <v>332400</v>
          </cell>
          <cell r="R95" t="str">
            <v>大学本科毕业</v>
          </cell>
          <cell r="S95" t="str">
            <v>学士</v>
          </cell>
          <cell r="T95" t="str">
            <v>宜春学院</v>
          </cell>
          <cell r="U95" t="str">
            <v>财务管理</v>
          </cell>
          <cell r="V95" t="str">
            <v/>
          </cell>
          <cell r="W95" t="str">
            <v/>
          </cell>
          <cell r="X95" t="str">
            <v>无</v>
          </cell>
          <cell r="Y95" t="str">
            <v>2017年9月至2020年6月-修水县第一中学-无，2020年9月至2024年7月-宜春学院-无</v>
          </cell>
          <cell r="Z95" t="str">
            <v>000503</v>
          </cell>
          <cell r="AA95" t="str">
            <v>完成报名</v>
          </cell>
        </row>
        <row r="96">
          <cell r="A96" t="str">
            <v>田思琦</v>
          </cell>
          <cell r="B96" t="str">
            <v>女</v>
          </cell>
          <cell r="C96" t="str">
            <v>433123200109250046</v>
          </cell>
          <cell r="D96" t="str">
            <v>土家族</v>
          </cell>
          <cell r="E96" t="str">
            <v>2001-09-25</v>
          </cell>
          <cell r="F96" t="str">
            <v>18074392019</v>
          </cell>
          <cell r="G96" t="str">
            <v>湖南省农业科技服务中心</v>
          </cell>
          <cell r="H96" t="str">
            <v>43002002</v>
          </cell>
          <cell r="I96" t="str">
            <v>会计</v>
          </cell>
        </row>
        <row r="96">
          <cell r="Z96" t="str">
            <v>000502</v>
          </cell>
          <cell r="AA96" t="str">
            <v>填报信息</v>
          </cell>
        </row>
        <row r="97">
          <cell r="A97" t="str">
            <v>李霞</v>
          </cell>
          <cell r="B97" t="str">
            <v>女</v>
          </cell>
          <cell r="C97" t="str">
            <v>430482200105278643</v>
          </cell>
          <cell r="D97" t="str">
            <v>汉族</v>
          </cell>
          <cell r="E97" t="str">
            <v>2001-05-27</v>
          </cell>
          <cell r="F97" t="str">
            <v>19908443136</v>
          </cell>
          <cell r="G97" t="str">
            <v>湖南省农业科技服务中心</v>
          </cell>
          <cell r="H97" t="str">
            <v>43002002</v>
          </cell>
          <cell r="I97" t="str">
            <v>会计</v>
          </cell>
          <cell r="J97" t="str">
            <v>湖南省/衡阳市/常宁市</v>
          </cell>
          <cell r="K97" t="str">
            <v>未婚</v>
          </cell>
          <cell r="L97" t="str">
            <v>中国共产主义青年团团员</v>
          </cell>
          <cell r="M97" t="str">
            <v>常宁市人社局</v>
          </cell>
          <cell r="N97" t="str">
            <v>唱歌</v>
          </cell>
          <cell r="O97" t="str">
            <v>湖南省衡阳市常宁市烟洲镇二塘村新屋村民小组16号</v>
          </cell>
          <cell r="P97" t="str">
            <v>1991552690@qq.com</v>
          </cell>
          <cell r="Q97" t="str">
            <v>421526</v>
          </cell>
          <cell r="R97" t="str">
            <v>大学本科毕业</v>
          </cell>
          <cell r="S97" t="str">
            <v>学士</v>
          </cell>
          <cell r="T97" t="str">
            <v>衡阳师范学院</v>
          </cell>
          <cell r="U97" t="str">
            <v>财务管理</v>
          </cell>
          <cell r="V97" t="str">
            <v>初级会计职业资格证书</v>
          </cell>
          <cell r="W97" t="str">
            <v>2023-05-17</v>
          </cell>
          <cell r="X97" t="str">
            <v>无</v>
          </cell>
          <cell r="Y97" t="str">
            <v>2016年9月-2019年6月-常宁市第一中学-学生，2019年9月-2020年6月-耒阳市正源学校-学生，2020年9月-2024年6月-衡阳师范学院-学生</v>
          </cell>
          <cell r="Z97" t="str">
            <v>000501</v>
          </cell>
          <cell r="AA97" t="str">
            <v>完成报名</v>
          </cell>
        </row>
        <row r="98">
          <cell r="A98" t="str">
            <v>刘仁文</v>
          </cell>
          <cell r="B98" t="str">
            <v>男</v>
          </cell>
          <cell r="C98" t="str">
            <v>431322200302041919</v>
          </cell>
          <cell r="D98" t="str">
            <v>汉族</v>
          </cell>
          <cell r="E98" t="str">
            <v>2003-02-04</v>
          </cell>
          <cell r="F98" t="str">
            <v>17891029209</v>
          </cell>
          <cell r="G98" t="str">
            <v>湖南省农业科技服务中心</v>
          </cell>
          <cell r="H98" t="str">
            <v>43002002</v>
          </cell>
          <cell r="I98" t="str">
            <v>会计</v>
          </cell>
          <cell r="J98" t="str">
            <v>湖南省/娄底市/新化县</v>
          </cell>
          <cell r="K98" t="str">
            <v>未婚</v>
          </cell>
          <cell r="L98" t="str">
            <v>中国共产主义青年团团员</v>
          </cell>
          <cell r="M98" t="str">
            <v>湖南省新化县人力资源和社会保障局</v>
          </cell>
          <cell r="N98" t="str">
            <v>能吃苦耐劳，为人活泼，善于与人打交道</v>
          </cell>
          <cell r="O98" t="str">
            <v>湖南省娄底市新化县炉观镇石新村</v>
          </cell>
          <cell r="P98" t="str">
            <v>2996702487@qq.com</v>
          </cell>
          <cell r="Q98" t="str">
            <v>417000</v>
          </cell>
          <cell r="R98" t="str">
            <v>大学本科毕业</v>
          </cell>
          <cell r="S98" t="str">
            <v>学士</v>
          </cell>
          <cell r="T98" t="str">
            <v>中南林业科技大学涉外学院</v>
          </cell>
          <cell r="U98" t="str">
            <v>财务管理</v>
          </cell>
          <cell r="V98" t="str">
            <v>无</v>
          </cell>
          <cell r="W98" t="str">
            <v/>
          </cell>
          <cell r="X98" t="str">
            <v>无</v>
          </cell>
          <cell r="Y98" t="str">
            <v>2022.09-2024.07-中南林业科技大学涉外学院-学生，2017.09-2022.07-湖南劳动人事职业学院-学生</v>
          </cell>
          <cell r="Z98" t="str">
            <v>000500</v>
          </cell>
          <cell r="AA98" t="str">
            <v>完成报名</v>
          </cell>
        </row>
        <row r="99">
          <cell r="A99" t="str">
            <v>李沛容</v>
          </cell>
          <cell r="B99" t="str">
            <v>女</v>
          </cell>
          <cell r="C99" t="str">
            <v>433122200007139025</v>
          </cell>
          <cell r="D99" t="str">
            <v>苗族</v>
          </cell>
          <cell r="E99" t="str">
            <v>2000-07-13</v>
          </cell>
          <cell r="F99" t="str">
            <v>15174358028</v>
          </cell>
          <cell r="G99" t="str">
            <v>湖南省农业科技服务中心</v>
          </cell>
          <cell r="H99" t="str">
            <v>43002002</v>
          </cell>
          <cell r="I99" t="str">
            <v>会计</v>
          </cell>
          <cell r="J99" t="str">
            <v>湖南省/长沙市/雨花区</v>
          </cell>
          <cell r="K99" t="str">
            <v>未婚</v>
          </cell>
          <cell r="L99" t="str">
            <v>中国共产主义青年团团员</v>
          </cell>
          <cell r="M99" t="str">
            <v>湖南省长沙市雨花区人力资源公共服务中心</v>
          </cell>
          <cell r="N99" t="str">
            <v>画画、唱歌</v>
          </cell>
          <cell r="O99" t="str">
            <v>融科东南海</v>
          </cell>
          <cell r="P99" t="str">
            <v>15174358028@163.com</v>
          </cell>
          <cell r="Q99" t="str">
            <v>410007</v>
          </cell>
          <cell r="R99" t="str">
            <v>大学本科毕业</v>
          </cell>
          <cell r="S99" t="str">
            <v>学士</v>
          </cell>
          <cell r="T99" t="str">
            <v>湖南大学</v>
          </cell>
          <cell r="U99" t="str">
            <v>会计学</v>
          </cell>
          <cell r="V99" t="str">
            <v/>
          </cell>
          <cell r="W99" t="str">
            <v/>
          </cell>
          <cell r="X99" t="str">
            <v>取得初级会计师资格证书，在公司分别担任过核算会计和财务BP一职。</v>
          </cell>
          <cell r="Y99" t="str">
            <v>2015.09-2018.06-泸溪一中-学生，2018.09-2019.06-湖南大学-预科，2019.09-2023.06-湖南大学-会计学，2023.07-2024.08-长沙市万科物业服务有限公司-核算会计</v>
          </cell>
          <cell r="Z99" t="str">
            <v>000499</v>
          </cell>
          <cell r="AA99" t="str">
            <v>完成报名</v>
          </cell>
        </row>
        <row r="100">
          <cell r="A100" t="str">
            <v>邹蓝灵</v>
          </cell>
          <cell r="B100" t="str">
            <v>女</v>
          </cell>
          <cell r="C100" t="str">
            <v>430524200203102221</v>
          </cell>
          <cell r="D100" t="str">
            <v>汉族</v>
          </cell>
          <cell r="E100" t="str">
            <v>2002-03-10</v>
          </cell>
          <cell r="F100" t="str">
            <v>13786984310</v>
          </cell>
          <cell r="G100" t="str">
            <v>湖南省农业科技服务中心</v>
          </cell>
          <cell r="H100" t="str">
            <v>43002002</v>
          </cell>
          <cell r="I100" t="str">
            <v>会计</v>
          </cell>
          <cell r="J100" t="str">
            <v>湖南省/邵阳市/隆回县</v>
          </cell>
          <cell r="K100" t="str">
            <v>未婚</v>
          </cell>
          <cell r="L100" t="str">
            <v>中国共产主义青年团团员</v>
          </cell>
          <cell r="M100" t="str">
            <v>邵阳市隆回县人才流动和档案管理中心</v>
          </cell>
          <cell r="N100" t="str">
            <v>唱歌</v>
          </cell>
          <cell r="O100" t="str">
            <v>湖南省邵阳市隆回县怡然花园嘉和盛9栋201</v>
          </cell>
          <cell r="P100" t="str">
            <v>746117897@qq.com</v>
          </cell>
          <cell r="Q100" t="str">
            <v>422200</v>
          </cell>
          <cell r="R100" t="str">
            <v>大学本科毕业</v>
          </cell>
          <cell r="S100" t="str">
            <v>学士</v>
          </cell>
          <cell r="T100" t="str">
            <v>云南财经大学</v>
          </cell>
          <cell r="U100" t="str">
            <v>会计学</v>
          </cell>
          <cell r="V100" t="str">
            <v/>
          </cell>
          <cell r="W100" t="str">
            <v/>
          </cell>
          <cell r="X100" t="str">
            <v>无</v>
          </cell>
          <cell r="Y100" t="str">
            <v>2016年9月至2019年6月-隆回县第一中学-学生，2019年9月至2020年6月-楚云中学-学生，2020年9月至2024年6月-云南财经大学-学生</v>
          </cell>
          <cell r="Z100" t="str">
            <v>000498</v>
          </cell>
          <cell r="AA100" t="str">
            <v>完成报名</v>
          </cell>
        </row>
        <row r="101">
          <cell r="A101" t="str">
            <v>周颖</v>
          </cell>
          <cell r="B101" t="str">
            <v>女</v>
          </cell>
          <cell r="C101" t="str">
            <v>430223200302100042</v>
          </cell>
          <cell r="D101" t="str">
            <v>汉族</v>
          </cell>
          <cell r="E101" t="str">
            <v>2003-02-10</v>
          </cell>
          <cell r="F101" t="str">
            <v>13272084805</v>
          </cell>
          <cell r="G101" t="str">
            <v>湖南省农业科技服务中心</v>
          </cell>
          <cell r="H101" t="str">
            <v>43002002</v>
          </cell>
          <cell r="I101" t="str">
            <v>会计</v>
          </cell>
          <cell r="J101" t="str">
            <v>湖南省/株洲市/攸县</v>
          </cell>
          <cell r="K101" t="str">
            <v>未婚</v>
          </cell>
          <cell r="L101" t="str">
            <v>中国共产主义青年团团员</v>
          </cell>
          <cell r="M101" t="str">
            <v>攸县人力资源服务中心</v>
          </cell>
          <cell r="N101" t="str">
            <v>会计学</v>
          </cell>
          <cell r="O101" t="str">
            <v>湖南省长沙市雨花区洞井街道132号</v>
          </cell>
          <cell r="P101" t="str">
            <v>1585292158@qq.com</v>
          </cell>
          <cell r="Q101" t="str">
            <v>410007</v>
          </cell>
          <cell r="R101" t="str">
            <v>大学本科毕业</v>
          </cell>
          <cell r="S101" t="str">
            <v>学士</v>
          </cell>
          <cell r="T101" t="str">
            <v>江苏科技大学</v>
          </cell>
          <cell r="U101" t="str">
            <v>会计学</v>
          </cell>
          <cell r="V101" t="str">
            <v>初级会计专业技术资格</v>
          </cell>
          <cell r="W101" t="str">
            <v>2023-05-17</v>
          </cell>
          <cell r="X101" t="str">
            <v>2023.5.17取得初级会计专业技术资格</v>
          </cell>
          <cell r="Y101" t="str">
            <v>2017年9月至2020年6月-长沙市雅礼中学-课代表，2020年9月至2024年6月-江苏科技大学-生活委员</v>
          </cell>
          <cell r="Z101" t="str">
            <v>000497</v>
          </cell>
          <cell r="AA101" t="str">
            <v>完成报名</v>
          </cell>
        </row>
        <row r="102">
          <cell r="A102" t="str">
            <v>袁婷</v>
          </cell>
          <cell r="B102" t="str">
            <v>女</v>
          </cell>
          <cell r="C102" t="str">
            <v>431123200110230024</v>
          </cell>
          <cell r="D102" t="str">
            <v>汉族</v>
          </cell>
          <cell r="E102" t="str">
            <v>2001-10-23</v>
          </cell>
          <cell r="F102" t="str">
            <v>18257150780</v>
          </cell>
          <cell r="G102" t="str">
            <v>湖南省农业科技服务中心</v>
          </cell>
          <cell r="H102" t="str">
            <v>43002002</v>
          </cell>
          <cell r="I102" t="str">
            <v>会计</v>
          </cell>
          <cell r="J102" t="str">
            <v>湖南省/永州市/双牌县</v>
          </cell>
          <cell r="K102" t="str">
            <v>未婚</v>
          </cell>
          <cell r="L102" t="str">
            <v>中国共产党党员</v>
          </cell>
          <cell r="M102" t="str">
            <v>湖南省双牌县人才交流服务中心</v>
          </cell>
          <cell r="N102" t="str">
            <v>游泳</v>
          </cell>
          <cell r="O102" t="str">
            <v>长沙市长沙县三景国际小区鼎盛阁</v>
          </cell>
          <cell r="P102" t="str">
            <v>2680434522@qq.com</v>
          </cell>
          <cell r="Q102" t="str">
            <v>310100</v>
          </cell>
          <cell r="R102" t="str">
            <v>大学本科毕业</v>
          </cell>
          <cell r="S102" t="str">
            <v>学士</v>
          </cell>
          <cell r="T102" t="str">
            <v>四川外国语大学</v>
          </cell>
          <cell r="U102" t="str">
            <v>财务管理</v>
          </cell>
          <cell r="V102" t="str">
            <v/>
          </cell>
          <cell r="W102" t="str">
            <v/>
          </cell>
          <cell r="X102" t="str">
            <v>暂无</v>
          </cell>
          <cell r="Y102" t="str">
            <v>2016年9月至2019年7月-浙江省杭州市萧山区第三高级中学-学生，2019年9月至2023年7月-四川外国语大学-学生</v>
          </cell>
          <cell r="Z102" t="str">
            <v>000496</v>
          </cell>
          <cell r="AA102" t="str">
            <v>完成报名</v>
          </cell>
        </row>
        <row r="103">
          <cell r="A103" t="str">
            <v>郭海涛</v>
          </cell>
          <cell r="B103" t="str">
            <v>女</v>
          </cell>
          <cell r="C103" t="str">
            <v>430902200006095521</v>
          </cell>
          <cell r="D103" t="str">
            <v>汉族</v>
          </cell>
          <cell r="E103" t="str">
            <v>2000-06-09</v>
          </cell>
          <cell r="F103" t="str">
            <v>17873723519</v>
          </cell>
          <cell r="G103" t="str">
            <v>湖南省农业科技服务中心</v>
          </cell>
          <cell r="H103" t="str">
            <v>43002002</v>
          </cell>
          <cell r="I103" t="str">
            <v>会计</v>
          </cell>
          <cell r="J103" t="str">
            <v>湖南省/益阳市/资阳区</v>
          </cell>
          <cell r="K103" t="str">
            <v>未婚</v>
          </cell>
          <cell r="L103" t="str">
            <v>中国共产党党员</v>
          </cell>
          <cell r="M103" t="str">
            <v>中国光大银行长沙分行</v>
          </cell>
          <cell r="N103" t="str">
            <v>无</v>
          </cell>
          <cell r="O103" t="str">
            <v>益阳大道梓山湖公馆1栋</v>
          </cell>
          <cell r="P103" t="str">
            <v>haitaoguo2000@126.com</v>
          </cell>
          <cell r="Q103" t="str">
            <v>413000</v>
          </cell>
          <cell r="R103" t="str">
            <v>大学本科毕业</v>
          </cell>
          <cell r="S103" t="str">
            <v>学士</v>
          </cell>
          <cell r="T103" t="str">
            <v>武汉理工大学</v>
          </cell>
          <cell r="U103" t="str">
            <v>会计学</v>
          </cell>
          <cell r="V103" t="str">
            <v/>
          </cell>
          <cell r="W103" t="str">
            <v/>
          </cell>
          <cell r="X103" t="str">
            <v>无</v>
          </cell>
          <cell r="Y103" t="str">
            <v>2015年9月-益阳市第一中学-高中，2018年9月-武汉理工大学-大学，2022年8月-中国光大银行长沙分行-柜员</v>
          </cell>
          <cell r="Z103" t="str">
            <v>000495</v>
          </cell>
          <cell r="AA103" t="str">
            <v>完成报名</v>
          </cell>
        </row>
        <row r="104">
          <cell r="A104" t="str">
            <v>罗蓓婷</v>
          </cell>
          <cell r="B104" t="str">
            <v>女</v>
          </cell>
          <cell r="C104" t="str">
            <v>432501200002021529</v>
          </cell>
          <cell r="D104" t="str">
            <v>汉族</v>
          </cell>
          <cell r="E104" t="str">
            <v>2000-02-02</v>
          </cell>
          <cell r="F104" t="str">
            <v>15115839937</v>
          </cell>
          <cell r="G104" t="str">
            <v>湖南省农业科技服务中心</v>
          </cell>
          <cell r="H104" t="str">
            <v>43002002</v>
          </cell>
          <cell r="I104" t="str">
            <v>会计</v>
          </cell>
          <cell r="J104" t="str">
            <v>湖南省/娄底市/娄星区</v>
          </cell>
          <cell r="K104" t="str">
            <v>未婚</v>
          </cell>
          <cell r="L104" t="str">
            <v>中国共产主义青年团团员</v>
          </cell>
          <cell r="M104" t="str">
            <v>娄底市娄星区人力资源服务中心</v>
          </cell>
          <cell r="N104" t="str">
            <v>无</v>
          </cell>
          <cell r="O104" t="str">
            <v>湖南省娄底市娄星区大科街道建设鑫苑5栋</v>
          </cell>
          <cell r="P104" t="str">
            <v>luobeibei2000@163.com</v>
          </cell>
          <cell r="Q104" t="str">
            <v>417000</v>
          </cell>
          <cell r="R104" t="str">
            <v>大学本科毕业</v>
          </cell>
          <cell r="S104" t="str">
            <v>学士</v>
          </cell>
          <cell r="T104" t="str">
            <v>湖南涉外经济学院</v>
          </cell>
          <cell r="U104" t="str">
            <v>会计学</v>
          </cell>
          <cell r="V104" t="str">
            <v/>
          </cell>
          <cell r="W104" t="str">
            <v/>
          </cell>
          <cell r="X104" t="str">
            <v>无</v>
          </cell>
          <cell r="Y104" t="str">
            <v>201409-201706-娄底二中-学生，201709-201806-长沙华鑫高考复读学校-学生，201809-202106-湖南生物机电职业技术学院-学生，202109-202306-湖南涉外经济学院-学生</v>
          </cell>
          <cell r="Z104" t="str">
            <v>000494</v>
          </cell>
          <cell r="AA104" t="str">
            <v>完成报名</v>
          </cell>
        </row>
        <row r="105">
          <cell r="A105" t="str">
            <v>王佳</v>
          </cell>
          <cell r="B105" t="str">
            <v>女</v>
          </cell>
          <cell r="C105" t="str">
            <v>430903199907130962</v>
          </cell>
          <cell r="D105" t="str">
            <v>汉族</v>
          </cell>
          <cell r="E105" t="str">
            <v>1999-07-13</v>
          </cell>
          <cell r="F105" t="str">
            <v>15116775341</v>
          </cell>
          <cell r="G105" t="str">
            <v>湖南省农业科技服务中心</v>
          </cell>
          <cell r="H105" t="str">
            <v>43002002</v>
          </cell>
          <cell r="I105" t="str">
            <v>会计</v>
          </cell>
          <cell r="J105" t="str">
            <v>湖南省/益阳市/赫山区</v>
          </cell>
          <cell r="K105" t="str">
            <v>未婚</v>
          </cell>
          <cell r="L105" t="str">
            <v>中国共产主义青年团团员</v>
          </cell>
          <cell r="M105" t="str">
            <v>益阳市人力资源市场管理中心</v>
          </cell>
          <cell r="N105" t="str">
            <v>熟练操作excel、word等办公软件，用友财务软件</v>
          </cell>
          <cell r="O105" t="str">
            <v>湖南省益阳市赫山区益阳大道西路570号</v>
          </cell>
          <cell r="P105" t="str">
            <v>3110809489@qq.com</v>
          </cell>
          <cell r="Q105" t="str">
            <v>413000</v>
          </cell>
          <cell r="R105" t="str">
            <v>大学本科毕业</v>
          </cell>
          <cell r="S105" t="str">
            <v>学士</v>
          </cell>
          <cell r="T105" t="str">
            <v>湖南城市学院</v>
          </cell>
          <cell r="U105" t="str">
            <v>财务管理</v>
          </cell>
          <cell r="V105" t="str">
            <v>初级会计职称</v>
          </cell>
          <cell r="W105" t="str">
            <v>2021-05-23</v>
          </cell>
          <cell r="X105" t="str">
            <v>取得了初级会计职称，一定的财务工作经验</v>
          </cell>
          <cell r="Y105" t="str">
            <v>2021年11月1日——2024年8月31日-湖南益阳海螺水泥有限责任公司-销售管理与核算、费用后勤核算，2019年12月1日——2020年3月-湖南湘府检测有限公司-实习会计</v>
          </cell>
          <cell r="Z105" t="str">
            <v>000493</v>
          </cell>
          <cell r="AA105" t="str">
            <v>资格审核</v>
          </cell>
        </row>
        <row r="106">
          <cell r="A106" t="str">
            <v>贺慧</v>
          </cell>
          <cell r="B106" t="str">
            <v>女</v>
          </cell>
          <cell r="C106" t="str">
            <v>430581200006236527</v>
          </cell>
          <cell r="D106" t="str">
            <v>汉族</v>
          </cell>
          <cell r="E106" t="str">
            <v>2000-06-23</v>
          </cell>
          <cell r="F106" t="str">
            <v>15197973271</v>
          </cell>
          <cell r="G106" t="str">
            <v>湖南省农情分析研究中心</v>
          </cell>
          <cell r="H106" t="str">
            <v>43003001</v>
          </cell>
          <cell r="I106" t="str">
            <v>文字综合</v>
          </cell>
        </row>
        <row r="106">
          <cell r="Z106" t="str">
            <v>000491</v>
          </cell>
          <cell r="AA106" t="str">
            <v>开始报名</v>
          </cell>
        </row>
        <row r="107">
          <cell r="A107" t="str">
            <v>李慧琳</v>
          </cell>
          <cell r="B107" t="str">
            <v>女</v>
          </cell>
          <cell r="C107" t="str">
            <v>431003200211300027</v>
          </cell>
          <cell r="D107" t="str">
            <v>汉族</v>
          </cell>
          <cell r="E107" t="str">
            <v>2002-11-30</v>
          </cell>
          <cell r="F107" t="str">
            <v>18007352917</v>
          </cell>
          <cell r="G107" t="str">
            <v>湖南省农业科技服务中心</v>
          </cell>
          <cell r="H107" t="str">
            <v>43002002</v>
          </cell>
          <cell r="I107" t="str">
            <v>会计</v>
          </cell>
          <cell r="J107" t="str">
            <v>湖南省/郴州市/苏仙区</v>
          </cell>
          <cell r="K107" t="str">
            <v>未婚</v>
          </cell>
          <cell r="L107" t="str">
            <v>中国共产主义青年团团员</v>
          </cell>
          <cell r="M107" t="str">
            <v>郴州市苏仙区人社局</v>
          </cell>
          <cell r="N107" t="str">
            <v>爱好跑步、打羽毛球</v>
          </cell>
          <cell r="O107" t="str">
            <v>湖南省郴州市北湖区国庆南路明珠广场2期</v>
          </cell>
          <cell r="P107" t="str">
            <v>1794629011@qq.com</v>
          </cell>
          <cell r="Q107" t="str">
            <v>423000</v>
          </cell>
          <cell r="R107" t="str">
            <v>大学本科毕业</v>
          </cell>
          <cell r="S107" t="str">
            <v>学士</v>
          </cell>
          <cell r="T107" t="str">
            <v>中南林业科技大学</v>
          </cell>
          <cell r="U107" t="str">
            <v>会计学</v>
          </cell>
          <cell r="V107" t="str">
            <v>初级会计职称</v>
          </cell>
          <cell r="W107" t="str">
            <v>2020-09-10</v>
          </cell>
          <cell r="X107" t="str">
            <v>在校期间取得优良成绩，年级前10%
财务管理-89，管理会计8-9，高级财务会计-98，审计学-96，财务报表分析-92</v>
          </cell>
          <cell r="Y107" t="str">
            <v>2016.9-2019.6-湘南中学-学生，2019.9-2022.6-湖南商务职业技术学院-学生，2022.9-2024.6-中南林业科技大学-学生</v>
          </cell>
          <cell r="Z107" t="str">
            <v>000490</v>
          </cell>
          <cell r="AA107" t="str">
            <v>资格审核</v>
          </cell>
        </row>
        <row r="108">
          <cell r="A108" t="str">
            <v>王欣雨</v>
          </cell>
          <cell r="B108" t="str">
            <v>女</v>
          </cell>
          <cell r="C108" t="str">
            <v>420202200102170026</v>
          </cell>
          <cell r="D108" t="str">
            <v>汉族</v>
          </cell>
          <cell r="E108" t="str">
            <v>2001-02-17</v>
          </cell>
          <cell r="F108" t="str">
            <v>18371411036</v>
          </cell>
          <cell r="G108" t="str">
            <v>湖南省农业科技服务中心</v>
          </cell>
          <cell r="H108" t="str">
            <v>43002002</v>
          </cell>
          <cell r="I108" t="str">
            <v>会计</v>
          </cell>
          <cell r="J108" t="str">
            <v>湖北省/黄石市/黄石港区</v>
          </cell>
          <cell r="K108" t="str">
            <v>未婚</v>
          </cell>
          <cell r="L108" t="str">
            <v>中国共产主义青年团团员</v>
          </cell>
          <cell r="M108" t="str">
            <v>黄石市人才中心</v>
          </cell>
          <cell r="N108" t="str">
            <v>画画</v>
          </cell>
          <cell r="O108" t="str">
            <v>湖北省黄石市黄石港区黄石港街道花湖大道30号902室</v>
          </cell>
          <cell r="P108" t="str">
            <v>2058633400@qq.com</v>
          </cell>
          <cell r="Q108" t="str">
            <v>435000</v>
          </cell>
          <cell r="R108" t="str">
            <v>大学本科毕业</v>
          </cell>
          <cell r="S108" t="str">
            <v>学士</v>
          </cell>
          <cell r="T108" t="str">
            <v>湖北经济学院法商学院</v>
          </cell>
          <cell r="U108" t="str">
            <v>会计学</v>
          </cell>
          <cell r="V108" t="str">
            <v/>
          </cell>
          <cell r="W108" t="str">
            <v/>
          </cell>
          <cell r="X108" t="str">
            <v>大学四年学习会计相关知识并进行会计相关实习</v>
          </cell>
          <cell r="Y108" t="str">
            <v>2016年9月至2019年6月-黄石市第七中学-团支书，2019年9月至2023年6月-湖北经济学院法商学院-信息监察委员</v>
          </cell>
          <cell r="Z108" t="str">
            <v>000489</v>
          </cell>
          <cell r="AA108" t="str">
            <v>完成报名</v>
          </cell>
        </row>
        <row r="109">
          <cell r="A109" t="str">
            <v>沈璇玚</v>
          </cell>
          <cell r="B109" t="str">
            <v>女</v>
          </cell>
          <cell r="C109" t="str">
            <v>420921199702202847</v>
          </cell>
          <cell r="D109" t="str">
            <v>汉族</v>
          </cell>
          <cell r="E109" t="str">
            <v>1997-02-20</v>
          </cell>
          <cell r="F109" t="str">
            <v>18373120434</v>
          </cell>
          <cell r="G109" t="str">
            <v>湖南省农业科技服务中心</v>
          </cell>
          <cell r="H109" t="str">
            <v>43002001</v>
          </cell>
          <cell r="I109" t="str">
            <v>农业科技服务</v>
          </cell>
        </row>
        <row r="109">
          <cell r="Z109" t="str">
            <v>000488</v>
          </cell>
          <cell r="AA109" t="str">
            <v>填报信息</v>
          </cell>
        </row>
        <row r="110">
          <cell r="A110" t="str">
            <v>赵梽鑫</v>
          </cell>
          <cell r="B110" t="str">
            <v>男</v>
          </cell>
          <cell r="C110" t="str">
            <v>140511199402207214</v>
          </cell>
          <cell r="D110" t="str">
            <v>汉族</v>
          </cell>
          <cell r="E110" t="str">
            <v>1994-02-20</v>
          </cell>
          <cell r="F110" t="str">
            <v>18510570330</v>
          </cell>
          <cell r="G110" t="str">
            <v>湖南省农业科技服务中心</v>
          </cell>
          <cell r="H110" t="str">
            <v>43002002</v>
          </cell>
          <cell r="I110" t="str">
            <v>会计</v>
          </cell>
          <cell r="J110" t="str">
            <v>山西省/晋城市/泽州县</v>
          </cell>
          <cell r="K110" t="str">
            <v>已婚</v>
          </cell>
          <cell r="L110" t="str">
            <v>群众</v>
          </cell>
          <cell r="M110" t="str">
            <v>泽州县就业和人才服务中心</v>
          </cell>
          <cell r="N110" t="str">
            <v>办理证件，与其他部门对接</v>
          </cell>
          <cell r="O110" t="str">
            <v>城南路街道迎龙阁小区旁边的广电宿舍2栋803</v>
          </cell>
          <cell r="P110" t="str">
            <v>1950464824@qq.com</v>
          </cell>
          <cell r="Q110" t="str">
            <v>410000</v>
          </cell>
          <cell r="R110" t="str">
            <v>大学本科毕业</v>
          </cell>
          <cell r="S110" t="str">
            <v>学士</v>
          </cell>
          <cell r="T110" t="str">
            <v>山西财经大学</v>
          </cell>
          <cell r="U110" t="str">
            <v>会计学</v>
          </cell>
          <cell r="V110" t="str">
            <v/>
          </cell>
          <cell r="W110" t="str">
            <v/>
          </cell>
          <cell r="X110" t="str">
            <v>无</v>
          </cell>
          <cell r="Y110" t="str">
            <v>2022.04-2022.11-标普尔会计事务（长沙）有限公司-工商专员</v>
          </cell>
          <cell r="Z110" t="str">
            <v>000487</v>
          </cell>
          <cell r="AA110" t="str">
            <v>填报信息</v>
          </cell>
        </row>
        <row r="111">
          <cell r="A111" t="str">
            <v>张雅兰</v>
          </cell>
          <cell r="B111" t="str">
            <v>女</v>
          </cell>
          <cell r="C111" t="str">
            <v>430703199912286469</v>
          </cell>
          <cell r="D111" t="str">
            <v>汉族</v>
          </cell>
          <cell r="E111" t="str">
            <v>1999-12-28</v>
          </cell>
          <cell r="F111" t="str">
            <v>18613983287</v>
          </cell>
          <cell r="G111" t="str">
            <v>湖南省农业科技服务中心</v>
          </cell>
          <cell r="H111" t="str">
            <v>43002002</v>
          </cell>
          <cell r="I111" t="str">
            <v>会计</v>
          </cell>
          <cell r="J111" t="str">
            <v>湖南省/常德市/鼎城区</v>
          </cell>
          <cell r="K111" t="str">
            <v>未婚</v>
          </cell>
          <cell r="L111" t="str">
            <v>中国共产党党员</v>
          </cell>
          <cell r="M111" t="str">
            <v>常德市鼎城区人力资源开发交流服务中心</v>
          </cell>
          <cell r="N111" t="str">
            <v>羽毛球、视频剪辑</v>
          </cell>
          <cell r="O111" t="str">
            <v>鑫源大厦B栋</v>
          </cell>
          <cell r="P111" t="str">
            <v>zylyeah9912@163.com</v>
          </cell>
          <cell r="Q111" t="str">
            <v>415003</v>
          </cell>
          <cell r="R111" t="str">
            <v>硕士研究生毕业</v>
          </cell>
          <cell r="S111" t="str">
            <v>硕士</v>
          </cell>
          <cell r="T111" t="str">
            <v>长沙理工大学</v>
          </cell>
          <cell r="U111" t="str">
            <v>会计学</v>
          </cell>
          <cell r="V111" t="str">
            <v>初级会计师职称</v>
          </cell>
          <cell r="W111" t="str">
            <v>2019-05-19</v>
          </cell>
          <cell r="X111" t="str">
            <v>实习经历：2023年2月-2023年5月在OPPO广东移动通信有限公司财务共享中心总账组实习，2021年6月-2021年8月在中联重科建筑起重机械有限公司财务部实习，2021年4月-2021年5月在湖南澧水清洁能源投资有限公司财务部实习。主要负责账务处理、辅助结账、汇率维护、协助审计、采购管理、存货盘点、档案整理等工作。获奖情况：2023年度研究生一等奖学金；2022年度研究生二等奖学金；2021年度研究生三等奖学金；第八届全国大学生能源经济学术创意大赛省级三等奖；第三届“乐研杯”全国财经高校大学生信息素养大赛校级二等奖；第五届“互联网+”大学生创新创业大赛院级一等奖；5次获得包括中国会计学会财务成本分会、会计学国家一流专业建设研讨会在内的优秀志愿者称号。</v>
          </cell>
          <cell r="Y111" t="str">
            <v>2014年9月至2017年6月-常德市鼎城区第一中学-学生，2017年9月至2021年6月-湖南财政经济学院-学生，2021年9月至2024年6月-长沙理工大学-学生</v>
          </cell>
          <cell r="Z111" t="str">
            <v>000486</v>
          </cell>
          <cell r="AA111" t="str">
            <v>资格审核</v>
          </cell>
        </row>
        <row r="112">
          <cell r="A112" t="str">
            <v>陈红</v>
          </cell>
          <cell r="B112" t="str">
            <v>女</v>
          </cell>
          <cell r="C112" t="str">
            <v>430626200207097122</v>
          </cell>
          <cell r="D112" t="str">
            <v>汉族</v>
          </cell>
          <cell r="E112" t="str">
            <v>2002-07-09</v>
          </cell>
          <cell r="F112" t="str">
            <v>17873260429</v>
          </cell>
          <cell r="G112" t="str">
            <v>湖南省农业科技服务中心</v>
          </cell>
          <cell r="H112" t="str">
            <v>43002002</v>
          </cell>
          <cell r="I112" t="str">
            <v>会计</v>
          </cell>
          <cell r="J112" t="str">
            <v>湖南省/岳阳市/平江县</v>
          </cell>
          <cell r="K112" t="str">
            <v>未婚</v>
          </cell>
          <cell r="L112" t="str">
            <v>中国共产主义青年团团员</v>
          </cell>
          <cell r="M112" t="str">
            <v>岳阳市人力资源部</v>
          </cell>
          <cell r="N112" t="str">
            <v>打羽毛球、学习</v>
          </cell>
          <cell r="O112" t="str">
            <v>湖南省长沙市岳麓区茶场村一组</v>
          </cell>
          <cell r="P112" t="str">
            <v>2200255403@qq.com</v>
          </cell>
          <cell r="Q112" t="str">
            <v>414500</v>
          </cell>
          <cell r="R112" t="str">
            <v>大学本科毕业</v>
          </cell>
          <cell r="S112" t="str">
            <v>学士</v>
          </cell>
          <cell r="T112" t="str">
            <v>湖南交通工程学院</v>
          </cell>
          <cell r="U112" t="str">
            <v>财务管理</v>
          </cell>
          <cell r="V112" t="str">
            <v/>
          </cell>
          <cell r="W112" t="str">
            <v/>
          </cell>
          <cell r="X112" t="str">
            <v>毕业当年已通过CPA会计科目，次年（2024年）已参加完CPA财管、战略、经济法科目的考试。</v>
          </cell>
          <cell r="Y112" t="str">
            <v>2023-6-30至2023-12-31-衡阳市花儿朵朵托管中心-辅导老师，2024-2-28至2024-6-30-湖南揽星教育咨询有限公司-CPA辅导老师</v>
          </cell>
          <cell r="Z112" t="str">
            <v>000485</v>
          </cell>
          <cell r="AA112" t="str">
            <v>完成报名</v>
          </cell>
        </row>
        <row r="113">
          <cell r="A113" t="str">
            <v>胡紫瑶</v>
          </cell>
          <cell r="B113" t="str">
            <v>女</v>
          </cell>
          <cell r="C113" t="str">
            <v>410504200008170086</v>
          </cell>
          <cell r="D113" t="str">
            <v>汉族</v>
          </cell>
          <cell r="E113" t="str">
            <v>2000-08-17</v>
          </cell>
          <cell r="F113" t="str">
            <v>13121279300</v>
          </cell>
          <cell r="G113" t="str">
            <v>湖南省农业科技服务中心</v>
          </cell>
          <cell r="H113" t="str">
            <v>43002002</v>
          </cell>
          <cell r="I113" t="str">
            <v>会计</v>
          </cell>
          <cell r="J113" t="str">
            <v>河南省/安阳市/文峰区</v>
          </cell>
          <cell r="K113" t="str">
            <v>未婚</v>
          </cell>
          <cell r="L113" t="str">
            <v>中国共产主义青年团团员</v>
          </cell>
          <cell r="M113" t="str">
            <v>河南省安阳市人才和就业服务中心</v>
          </cell>
          <cell r="N113" t="str">
            <v>钢琴</v>
          </cell>
          <cell r="O113" t="str">
            <v>河南省安阳市文峰区安彩嘉园</v>
          </cell>
          <cell r="P113" t="str">
            <v>candybeijing9@163.com</v>
          </cell>
          <cell r="Q113" t="str">
            <v>455000</v>
          </cell>
          <cell r="R113" t="str">
            <v>硕士研究生毕业</v>
          </cell>
          <cell r="S113" t="str">
            <v>硕士</v>
          </cell>
          <cell r="T113" t="str">
            <v>对外经济贸易大学</v>
          </cell>
          <cell r="U113" t="str">
            <v>金融</v>
          </cell>
          <cell r="V113" t="str">
            <v/>
          </cell>
          <cell r="W113" t="str">
            <v/>
          </cell>
          <cell r="X113" t="str">
            <v>2023.4-2023.7，嘉实基金数字化运营实习生；
2023.2-2023.4，信达澳亚基金战略客户部实习生；
2021.1-2021.3，中审众环会计师事务所审计实习生</v>
          </cell>
          <cell r="Y113" t="str">
            <v>2015年9月-2018年6月-河南省安阳市第一中学-无无，2018年9月-2022年6月-北京邮电大学-校学生会公关部组长，2022年9月-2024年6月-对外经济贸易大学-无无</v>
          </cell>
          <cell r="Z113" t="str">
            <v>000484</v>
          </cell>
          <cell r="AA113" t="str">
            <v>资格审核</v>
          </cell>
        </row>
        <row r="114">
          <cell r="A114" t="str">
            <v>王蕾</v>
          </cell>
          <cell r="B114" t="str">
            <v>女</v>
          </cell>
          <cell r="C114" t="str">
            <v>430902200206298526</v>
          </cell>
          <cell r="D114" t="str">
            <v>汉族</v>
          </cell>
          <cell r="E114" t="str">
            <v>2002-06-29</v>
          </cell>
          <cell r="F114" t="str">
            <v>15073702793</v>
          </cell>
          <cell r="G114" t="str">
            <v>湖南省农业科技服务中心</v>
          </cell>
          <cell r="H114" t="str">
            <v>43002002</v>
          </cell>
          <cell r="I114" t="str">
            <v>会计</v>
          </cell>
          <cell r="J114" t="str">
            <v>湖南省/益阳市/资阳区</v>
          </cell>
          <cell r="K114" t="str">
            <v>未婚</v>
          </cell>
          <cell r="L114" t="str">
            <v>中国共产主义青年团团员</v>
          </cell>
          <cell r="M114" t="str">
            <v>益阳市资阳区人力资源市场管理中心档案室</v>
          </cell>
          <cell r="N114" t="str">
            <v>唱歌</v>
          </cell>
          <cell r="O114" t="str">
            <v>湖南省益阳市资阳区幸福渠西路桂花园小区402</v>
          </cell>
          <cell r="P114" t="str">
            <v>1226130078@qq.com</v>
          </cell>
          <cell r="Q114" t="str">
            <v>413000</v>
          </cell>
          <cell r="R114" t="str">
            <v>大学本科毕业</v>
          </cell>
          <cell r="S114" t="str">
            <v>学士</v>
          </cell>
          <cell r="T114" t="str">
            <v>北京第二外国语学院中瑞酒店管理学院</v>
          </cell>
          <cell r="U114" t="str">
            <v>财务管理</v>
          </cell>
          <cell r="V114" t="str">
            <v>初级会计证</v>
          </cell>
          <cell r="W114" t="str">
            <v>2022-08-07</v>
          </cell>
          <cell r="X114" t="str">
            <v>2023.02-2023.08 厦门香格里拉大酒店 日审文员
1.每日负责审查各营业点的收入账单，查看价格、冲减、折扣等是否符合权限和审批手续，严格执行收入稽核制度。
2.每月负责对一线运营部门及总出纳进行不定时抽查、发票红冲、以及月结完后将资料扫描上传集团。
3.将账单资料整理归档后放至仓库，定期对仓库进行归纳整理。
2021.05-2021.06 “泛太平洋杯”校级财务知识与技能大赛
1.担任竞赛小组组长，负责与专业老师沟通和组织团队，在竞赛中取得了校级一等奖的荣誉。
2022.09-2022.12 BFA 足球联盟财务部总负责人
1.主要负责会费管理、奖品管理、赞助管理等联盟的日常开销。
2022.07-2022.11 FHS 计划财务部
1.FHS（国际酒店业未来领袖发展大会）计划财务部中主要负责库房管理，定期对物品进行清点，出入库登记和汇总，履行管库职责。</v>
          </cell>
          <cell r="Y114" t="str">
            <v>2017年9月至2020年6月-益阳市第六中学高中部-学生，2020年9月至2024年6月-北京第二外国语学院中瑞酒店管理学院-学生</v>
          </cell>
          <cell r="Z114" t="str">
            <v>000483</v>
          </cell>
          <cell r="AA114" t="str">
            <v>完成报名</v>
          </cell>
        </row>
        <row r="115">
          <cell r="A115" t="str">
            <v>宾鑫林</v>
          </cell>
          <cell r="B115" t="str">
            <v>女</v>
          </cell>
          <cell r="C115" t="str">
            <v>430528200012310023</v>
          </cell>
          <cell r="D115" t="str">
            <v>汉族</v>
          </cell>
          <cell r="E115" t="str">
            <v>2000-12-31</v>
          </cell>
          <cell r="F115" t="str">
            <v>18175840786</v>
          </cell>
          <cell r="G115" t="str">
            <v>湖南省农业科技服务中心</v>
          </cell>
          <cell r="H115" t="str">
            <v>43002002</v>
          </cell>
          <cell r="I115" t="str">
            <v>会计</v>
          </cell>
          <cell r="J115" t="str">
            <v>湖南省/邵阳市/新宁县</v>
          </cell>
          <cell r="K115" t="str">
            <v>未婚</v>
          </cell>
          <cell r="L115" t="str">
            <v>中国共产主义青年团团员</v>
          </cell>
          <cell r="M115" t="str">
            <v>新宁县就业服务局</v>
          </cell>
          <cell r="N115" t="str">
            <v>滑冰</v>
          </cell>
          <cell r="O115" t="str">
            <v>湖南省衡阳市衡山县北望桥北街23号</v>
          </cell>
          <cell r="P115" t="str">
            <v>2268161548@qq.com</v>
          </cell>
          <cell r="Q115" t="str">
            <v>421300</v>
          </cell>
          <cell r="R115" t="str">
            <v>大学本科毕业</v>
          </cell>
          <cell r="S115" t="str">
            <v>学士</v>
          </cell>
          <cell r="T115" t="str">
            <v>湖南信息学院</v>
          </cell>
          <cell r="U115" t="str">
            <v>财务管理</v>
          </cell>
          <cell r="V115" t="str">
            <v>会计专业技术资格（初级）</v>
          </cell>
          <cell r="W115" t="str">
            <v>2020-09-10</v>
          </cell>
          <cell r="X115" t="str">
            <v>无</v>
          </cell>
          <cell r="Y115" t="str">
            <v>2015年9月至2019年6月-衡山职业中等专业学校-学生，2019年9月至2023年6月-湖南信息学院-学生，2023年7月至2023年8月-无-待业，2023年9月至今-中南万象（厦门）贸易有限公司-出纳</v>
          </cell>
          <cell r="Z115" t="str">
            <v>000482</v>
          </cell>
          <cell r="AA115" t="str">
            <v>完成报名</v>
          </cell>
        </row>
        <row r="116">
          <cell r="A116" t="str">
            <v>彭俞瑶</v>
          </cell>
          <cell r="B116" t="str">
            <v>女</v>
          </cell>
          <cell r="C116" t="str">
            <v>433125200005053120</v>
          </cell>
          <cell r="D116" t="str">
            <v>土家族</v>
          </cell>
          <cell r="E116" t="str">
            <v>2000-05-05</v>
          </cell>
          <cell r="F116" t="str">
            <v>17872090577</v>
          </cell>
          <cell r="G116" t="str">
            <v>湖南省农业科技服务中心</v>
          </cell>
          <cell r="H116" t="str">
            <v>43002002</v>
          </cell>
          <cell r="I116" t="str">
            <v>会计</v>
          </cell>
          <cell r="J116" t="str">
            <v>湖南省/湘西土家族苗族自治州/保靖县</v>
          </cell>
          <cell r="K116" t="str">
            <v>未婚</v>
          </cell>
          <cell r="L116" t="str">
            <v>中国共产主义青年团团员</v>
          </cell>
          <cell r="M116" t="str">
            <v>湘西州保靖县人力资源管理中心</v>
          </cell>
          <cell r="N116" t="str">
            <v>无</v>
          </cell>
          <cell r="O116" t="str">
            <v>湖南省长沙市长沙县湘绣城D区2栋3单元</v>
          </cell>
          <cell r="P116" t="str">
            <v>2109118063@qq.com</v>
          </cell>
          <cell r="Q116" t="str">
            <v>410100</v>
          </cell>
          <cell r="R116" t="str">
            <v>大学本科毕业</v>
          </cell>
          <cell r="S116" t="str">
            <v>学士</v>
          </cell>
          <cell r="T116" t="str">
            <v>湖南农业大学</v>
          </cell>
          <cell r="U116" t="str">
            <v>财务管理</v>
          </cell>
          <cell r="V116" t="str">
            <v/>
          </cell>
          <cell r="W116" t="str">
            <v/>
          </cell>
          <cell r="X116" t="str">
            <v>无</v>
          </cell>
          <cell r="Y116" t="str">
            <v>2015年9月至2018年6月-保靖县民族中学-学生，2018年9月至2021年6月-湖南商务职业技术学院-学生，2019年9月至2022年12月-湖南农业大学-学生</v>
          </cell>
          <cell r="Z116" t="str">
            <v>000480</v>
          </cell>
          <cell r="AA116" t="str">
            <v>填报信息</v>
          </cell>
        </row>
        <row r="117">
          <cell r="A117" t="str">
            <v>李侃</v>
          </cell>
          <cell r="B117" t="str">
            <v>女</v>
          </cell>
          <cell r="C117" t="str">
            <v>430121199708266022</v>
          </cell>
          <cell r="D117" t="str">
            <v>汉族</v>
          </cell>
          <cell r="E117" t="str">
            <v>1997-08-26</v>
          </cell>
          <cell r="F117" t="str">
            <v>18569607873</v>
          </cell>
          <cell r="G117" t="str">
            <v>湖南省农业科技服务中心</v>
          </cell>
          <cell r="H117" t="str">
            <v>43002001</v>
          </cell>
          <cell r="I117" t="str">
            <v>农业科技服务</v>
          </cell>
          <cell r="J117" t="str">
            <v>湖南省/长沙市/雨花区</v>
          </cell>
          <cell r="K117" t="str">
            <v>未婚</v>
          </cell>
          <cell r="L117" t="str">
            <v>中国共产党党员</v>
          </cell>
          <cell r="M117" t="str">
            <v>宜章县农业农村局</v>
          </cell>
          <cell r="N117" t="str">
            <v>无</v>
          </cell>
          <cell r="O117" t="str">
            <v>湖南省郴州市宜章县玉溪镇宜兴路人防办</v>
          </cell>
          <cell r="P117" t="str">
            <v>314661458@qq.com</v>
          </cell>
          <cell r="Q117" t="str">
            <v>424299</v>
          </cell>
          <cell r="R117" t="str">
            <v>硕士研究生毕业</v>
          </cell>
          <cell r="S117" t="str">
            <v>硕士</v>
          </cell>
          <cell r="T117" t="str">
            <v>湖南农业大学</v>
          </cell>
          <cell r="U117" t="str">
            <v>作物学</v>
          </cell>
          <cell r="V117" t="str">
            <v/>
          </cell>
          <cell r="W117" t="str">
            <v/>
          </cell>
          <cell r="X117" t="str">
            <v>无</v>
          </cell>
          <cell r="Y117" t="str">
            <v>2011.9-2014.6-长沙县一中学习-无，2014.9-2018.6-湖南农业大学农林经济管理专业学习-无，2020.9-2023.6-湖南农业大学作物学专业研究生学习-无，2023.11至今-宜章县农业农村局-县域经济股股长</v>
          </cell>
          <cell r="Z117" t="str">
            <v>000479</v>
          </cell>
          <cell r="AA117" t="str">
            <v>资格审核</v>
          </cell>
        </row>
        <row r="118">
          <cell r="A118" t="str">
            <v>周呈</v>
          </cell>
          <cell r="B118" t="str">
            <v>女</v>
          </cell>
          <cell r="C118" t="str">
            <v>43042619991215048X</v>
          </cell>
          <cell r="D118" t="str">
            <v>汉族</v>
          </cell>
          <cell r="E118" t="str">
            <v>1999-12-15</v>
          </cell>
          <cell r="F118" t="str">
            <v>19114709676</v>
          </cell>
          <cell r="G118" t="str">
            <v>湖南省农业科技服务中心</v>
          </cell>
          <cell r="H118" t="str">
            <v>43002002</v>
          </cell>
          <cell r="I118" t="str">
            <v>会计</v>
          </cell>
          <cell r="J118" t="str">
            <v>湖南省/衡阳市/祁东县</v>
          </cell>
          <cell r="K118" t="str">
            <v>未婚</v>
          </cell>
          <cell r="L118" t="str">
            <v>中国共产党党员</v>
          </cell>
          <cell r="M118" t="str">
            <v>祁东县人力资源就业服务中心</v>
          </cell>
          <cell r="N118" t="str">
            <v>绘画</v>
          </cell>
          <cell r="O118" t="str">
            <v>湖南省长沙市雨花区绿地之窗12栋2601</v>
          </cell>
          <cell r="P118" t="str">
            <v>1159387402@qq.com</v>
          </cell>
          <cell r="Q118" t="str">
            <v>410000</v>
          </cell>
          <cell r="R118" t="str">
            <v>硕士研究生毕业</v>
          </cell>
          <cell r="S118" t="str">
            <v>硕士</v>
          </cell>
          <cell r="T118" t="str">
            <v>广西大学</v>
          </cell>
          <cell r="U118" t="str">
            <v>会计</v>
          </cell>
          <cell r="V118" t="str">
            <v/>
          </cell>
          <cell r="W118" t="str">
            <v/>
          </cell>
          <cell r="X118" t="str">
            <v>cpa已过税法、战略两门；税务师已过税一、税二、涉税实务三门</v>
          </cell>
          <cell r="Y118" t="str">
            <v>2014.9-2017.6-长沙市南雅中学-学生，2017.9-2021.6-湖南文理学院-女生委员，2021.9-2024.6-广西大学-组织委员</v>
          </cell>
          <cell r="Z118" t="str">
            <v>000478</v>
          </cell>
          <cell r="AA118" t="str">
            <v>完成报名</v>
          </cell>
        </row>
        <row r="119">
          <cell r="A119" t="str">
            <v>尹安豪</v>
          </cell>
          <cell r="B119" t="str">
            <v>男</v>
          </cell>
          <cell r="C119" t="str">
            <v>430405200203212039</v>
          </cell>
          <cell r="D119" t="str">
            <v>汉族</v>
          </cell>
          <cell r="E119" t="str">
            <v>2002-03-21</v>
          </cell>
          <cell r="F119" t="str">
            <v>15173401597</v>
          </cell>
          <cell r="G119" t="str">
            <v>湖南省农业科技服务中心</v>
          </cell>
          <cell r="H119" t="str">
            <v>43002002</v>
          </cell>
          <cell r="I119" t="str">
            <v>会计</v>
          </cell>
          <cell r="J119" t="str">
            <v>湖南省/衡阳市/珠晖区</v>
          </cell>
          <cell r="K119" t="str">
            <v>未婚</v>
          </cell>
          <cell r="L119" t="str">
            <v>中国共产党党员</v>
          </cell>
          <cell r="M119" t="str">
            <v>衡阳市珠晖区人力资源服务中心</v>
          </cell>
          <cell r="N119" t="str">
            <v>无</v>
          </cell>
          <cell r="O119" t="str">
            <v>湖南省衡阳市珠晖区酃湖花苑</v>
          </cell>
          <cell r="P119" t="str">
            <v>2409683043@qq.com</v>
          </cell>
          <cell r="Q119" t="str">
            <v>421000</v>
          </cell>
          <cell r="R119" t="str">
            <v>大学本科毕业</v>
          </cell>
          <cell r="S119" t="str">
            <v>学士</v>
          </cell>
          <cell r="T119" t="str">
            <v>衡阳师范学院</v>
          </cell>
          <cell r="U119" t="str">
            <v>财务管理</v>
          </cell>
          <cell r="V119" t="str">
            <v/>
          </cell>
          <cell r="W119" t="str">
            <v/>
          </cell>
          <cell r="X119" t="str">
            <v>无</v>
          </cell>
          <cell r="Y119" t="str">
            <v>2017年9月至2020年6月-衡阳市第八中学-无，2020年9月至2024年6月-衡阳师范学院-无</v>
          </cell>
          <cell r="Z119" t="str">
            <v>000477</v>
          </cell>
          <cell r="AA119" t="str">
            <v>资格审核</v>
          </cell>
        </row>
        <row r="120">
          <cell r="A120" t="str">
            <v>李悦</v>
          </cell>
          <cell r="B120" t="str">
            <v>女</v>
          </cell>
          <cell r="C120" t="str">
            <v>430527200110064229</v>
          </cell>
          <cell r="D120" t="str">
            <v>苗族</v>
          </cell>
          <cell r="E120" t="str">
            <v>2001-10-06</v>
          </cell>
          <cell r="F120" t="str">
            <v>18874096183</v>
          </cell>
          <cell r="G120" t="str">
            <v>湖南省农业科技服务中心</v>
          </cell>
          <cell r="H120" t="str">
            <v>43002002</v>
          </cell>
          <cell r="I120" t="str">
            <v>会计</v>
          </cell>
          <cell r="J120" t="str">
            <v>湖南省/长沙市/天心区</v>
          </cell>
          <cell r="K120" t="str">
            <v>未婚</v>
          </cell>
          <cell r="L120" t="str">
            <v>中国共产主义青年团团员</v>
          </cell>
          <cell r="M120" t="str">
            <v>长沙市天心区人才交流服务中心</v>
          </cell>
          <cell r="N120" t="str">
            <v>书法</v>
          </cell>
          <cell r="O120" t="str">
            <v>湖南省长沙市天心区新姚北路308号丽水熙园2栋</v>
          </cell>
          <cell r="P120" t="str">
            <v>3588507728@qq.com</v>
          </cell>
          <cell r="Q120" t="str">
            <v>410000</v>
          </cell>
          <cell r="R120" t="str">
            <v>大学本科毕业</v>
          </cell>
          <cell r="S120" t="str">
            <v>学士</v>
          </cell>
          <cell r="T120" t="str">
            <v>湖南涉外经济学院</v>
          </cell>
          <cell r="U120" t="str">
            <v>财务管理</v>
          </cell>
          <cell r="V120" t="str">
            <v>初级会计职称</v>
          </cell>
          <cell r="W120" t="str">
            <v>2022-08-07</v>
          </cell>
          <cell r="X120" t="str">
            <v>无</v>
          </cell>
          <cell r="Y120" t="str">
            <v>2017年9月至2020年7月-财经长沙学校-副班长，2020年9月至2024年7月-湖南涉外经济学院-宣传委员</v>
          </cell>
          <cell r="Z120" t="str">
            <v>000476</v>
          </cell>
          <cell r="AA120" t="str">
            <v>完成报名</v>
          </cell>
        </row>
        <row r="121">
          <cell r="A121" t="str">
            <v>陈祉娴</v>
          </cell>
          <cell r="B121" t="str">
            <v>女</v>
          </cell>
          <cell r="C121" t="str">
            <v>430602200201281104</v>
          </cell>
          <cell r="D121" t="str">
            <v>汉族</v>
          </cell>
          <cell r="E121" t="str">
            <v>2002-01-28</v>
          </cell>
          <cell r="F121" t="str">
            <v>13786093056</v>
          </cell>
          <cell r="G121" t="str">
            <v>湖南省农业科技服务中心</v>
          </cell>
          <cell r="H121" t="str">
            <v>43002002</v>
          </cell>
          <cell r="I121" t="str">
            <v>会计</v>
          </cell>
          <cell r="J121" t="str">
            <v>湖南省/岳阳市/岳阳楼区</v>
          </cell>
          <cell r="K121" t="str">
            <v>未婚</v>
          </cell>
          <cell r="L121" t="str">
            <v>中国共产主义青年团团员</v>
          </cell>
          <cell r="M121" t="str">
            <v>湖南省中心</v>
          </cell>
          <cell r="N121" t="str">
            <v>1. 个人性格与能力:
自信，乐观，沉着，责任心强，有上进心，较强的团队合作和沟通能力，较强的抗压能力和学
习能力，做事稳当细心,善于在工作中发现问题、分析问题、解决问题
2. 兴趣爱好:羽毛球，游泳，视频剪辑，阅读，绘画，摄影</v>
          </cell>
          <cell r="O121" t="str">
            <v>湖南省岳阳市岳阳楼区恒大南湖半岛</v>
          </cell>
          <cell r="P121" t="str">
            <v>chenzx1203@163.com</v>
          </cell>
          <cell r="Q121" t="str">
            <v>414000</v>
          </cell>
          <cell r="R121" t="str">
            <v>大学本科毕业</v>
          </cell>
          <cell r="S121" t="str">
            <v>学士</v>
          </cell>
          <cell r="T121" t="str">
            <v>湖南财政经济学院</v>
          </cell>
          <cell r="U121" t="str">
            <v>会计学</v>
          </cell>
          <cell r="V121" t="str">
            <v/>
          </cell>
          <cell r="W121" t="str">
            <v/>
          </cell>
          <cell r="X121" t="str">
            <v>一，实习经历：
1.2024.04至2024.05在长沙华明会计师事务所有限公司担任会计一职，主要负责：
①对原始资料进行整理，订正相关凭证、票据
②对某些企业进行年度审核工作
③运用某财务软件编制记账凭证
2.2023.08至2023.09，在湖南鑫长顺经贸有限公司担任财务助理一职，主要负责：
①参与编制公司财务报表，财务分析与经营分析报告
②参与清点公司存货的实地盘点
③学习公司财务系统的运营，实习期间，独立编制相关财务数据表格
二，取得成绩：
1.在校期间曾多次获得校级奖学金
2.于 2022 年，参与 2021-2022 年第十七届“花旗杯”金融创新应用大赛，负责相关资产负债表，
利润表，现金流量表等财报的编制
3.取得初级商业证书</v>
          </cell>
          <cell r="Y121" t="str">
            <v>2016.09-2019.06-岳阳县二中-学生，2020.09-2024.06-湖南财政经济学院-学生</v>
          </cell>
          <cell r="Z121" t="str">
            <v>000475</v>
          </cell>
          <cell r="AA121" t="str">
            <v>完成报名</v>
          </cell>
        </row>
        <row r="122">
          <cell r="A122" t="str">
            <v>郭炯</v>
          </cell>
          <cell r="B122" t="str">
            <v>女</v>
          </cell>
          <cell r="C122" t="str">
            <v>432503199906293188</v>
          </cell>
          <cell r="D122" t="str">
            <v>汉族</v>
          </cell>
          <cell r="E122" t="str">
            <v>1999-06-29</v>
          </cell>
          <cell r="F122" t="str">
            <v>17378163542</v>
          </cell>
          <cell r="G122" t="str">
            <v>湖南省农业科技服务中心</v>
          </cell>
          <cell r="H122" t="str">
            <v>43002002</v>
          </cell>
          <cell r="I122" t="str">
            <v>会计</v>
          </cell>
          <cell r="J122" t="str">
            <v>湖南省/娄底市/涟源市</v>
          </cell>
          <cell r="K122" t="str">
            <v>未婚</v>
          </cell>
          <cell r="L122" t="str">
            <v>中国共产主义青年团团员</v>
          </cell>
          <cell r="M122" t="str">
            <v>涟源市人力资源市场</v>
          </cell>
          <cell r="N122" t="str">
            <v>摄影</v>
          </cell>
          <cell r="O122" t="str">
            <v>湖南省长沙市开福区长沙电子消费产业园</v>
          </cell>
          <cell r="P122" t="str">
            <v>2569898997@qq.com</v>
          </cell>
          <cell r="Q122" t="str">
            <v>417100</v>
          </cell>
          <cell r="R122" t="str">
            <v>大学本科毕业</v>
          </cell>
          <cell r="S122" t="str">
            <v>学士</v>
          </cell>
          <cell r="T122" t="str">
            <v>湖南文理学院</v>
          </cell>
          <cell r="U122" t="str">
            <v>会计学</v>
          </cell>
          <cell r="V122" t="str">
            <v>初级会计从业资格证</v>
          </cell>
          <cell r="W122" t="str">
            <v>2021-05-23</v>
          </cell>
          <cell r="X122" t="str">
            <v>获得过大学生财务大数据比赛一等奖</v>
          </cell>
          <cell r="Y122" t="str">
            <v>2013年9月至2017年6月-行知中学-无，2017年9月至2018年6月-行知中学-无，2018年9月至2022年6月-湖南文理学院-无，2022年6月至2022年12月-备考中-无，2022年12月至今-老百姓大药房连锁股份有限公司-应收会计</v>
          </cell>
          <cell r="Z122" t="str">
            <v>000474</v>
          </cell>
          <cell r="AA122" t="str">
            <v>完成报名</v>
          </cell>
        </row>
        <row r="123">
          <cell r="A123" t="str">
            <v>姜亚</v>
          </cell>
          <cell r="B123" t="str">
            <v>女</v>
          </cell>
          <cell r="C123" t="str">
            <v>430922200201116848</v>
          </cell>
          <cell r="D123" t="str">
            <v>汉族</v>
          </cell>
          <cell r="E123" t="str">
            <v>2002-01-11</v>
          </cell>
          <cell r="F123" t="str">
            <v>13203695368</v>
          </cell>
          <cell r="G123" t="str">
            <v>湖南省农业科技服务中心</v>
          </cell>
          <cell r="H123" t="str">
            <v>43002002</v>
          </cell>
          <cell r="I123" t="str">
            <v>会计</v>
          </cell>
          <cell r="J123" t="str">
            <v>湖南省/益阳市/桃江县</v>
          </cell>
          <cell r="K123" t="str">
            <v>未婚</v>
          </cell>
          <cell r="L123" t="str">
            <v>中国共产主义青年团团员</v>
          </cell>
          <cell r="M123" t="str">
            <v>益阳市桃江县人力资源市场管理中心</v>
          </cell>
          <cell r="N123" t="str">
            <v>阅读</v>
          </cell>
          <cell r="O123" t="str">
            <v>湖南省益阳市桃江县石牛江镇牛剑桥村</v>
          </cell>
          <cell r="P123" t="str">
            <v>3391433917@qq.com</v>
          </cell>
          <cell r="Q123" t="str">
            <v>413412</v>
          </cell>
          <cell r="R123" t="str">
            <v>大学本科毕业</v>
          </cell>
          <cell r="S123" t="str">
            <v>学士</v>
          </cell>
          <cell r="T123" t="str">
            <v>南华大学</v>
          </cell>
          <cell r="U123" t="str">
            <v>会计学</v>
          </cell>
          <cell r="V123" t="str">
            <v/>
          </cell>
          <cell r="W123" t="str">
            <v/>
          </cell>
          <cell r="X123" t="str">
            <v>无</v>
          </cell>
          <cell r="Y123" t="str">
            <v>2013.09-2016.06-石牛江镇中心学校-初中，2016.09-2019.06-桃江一中-高中，2019.09-2023.06-南华大学-大学本科，2023.06-至今-待业-无</v>
          </cell>
          <cell r="Z123" t="str">
            <v>000473</v>
          </cell>
          <cell r="AA123" t="str">
            <v>完成报名</v>
          </cell>
        </row>
        <row r="124">
          <cell r="A124" t="str">
            <v>张婷</v>
          </cell>
          <cell r="B124" t="str">
            <v>女</v>
          </cell>
          <cell r="C124" t="str">
            <v>430902199912139105</v>
          </cell>
          <cell r="D124" t="str">
            <v>汉族</v>
          </cell>
          <cell r="E124" t="str">
            <v>1999-12-13</v>
          </cell>
          <cell r="F124" t="str">
            <v>15116722972</v>
          </cell>
          <cell r="G124" t="str">
            <v>湖南省农业科技服务中心</v>
          </cell>
          <cell r="H124" t="str">
            <v>43002001</v>
          </cell>
          <cell r="I124" t="str">
            <v>农业科技服务</v>
          </cell>
        </row>
        <row r="124">
          <cell r="Z124" t="str">
            <v>000472</v>
          </cell>
          <cell r="AA124" t="str">
            <v>填报信息</v>
          </cell>
        </row>
        <row r="125">
          <cell r="A125" t="str">
            <v>王越</v>
          </cell>
          <cell r="B125" t="str">
            <v>女</v>
          </cell>
          <cell r="C125" t="str">
            <v>430523199905230082</v>
          </cell>
          <cell r="D125" t="str">
            <v>汉族</v>
          </cell>
          <cell r="E125" t="str">
            <v>1999-05-23</v>
          </cell>
          <cell r="F125" t="str">
            <v>18166159375</v>
          </cell>
          <cell r="G125" t="str">
            <v>湖南省动物疫病预防控制中心</v>
          </cell>
          <cell r="H125" t="str">
            <v>43001001</v>
          </cell>
          <cell r="I125" t="str">
            <v>兽医业务管理</v>
          </cell>
          <cell r="J125" t="str">
            <v>湖南省/邵阳市/邵阳县</v>
          </cell>
          <cell r="K125" t="str">
            <v>未婚</v>
          </cell>
          <cell r="L125" t="str">
            <v>中国共产党党员</v>
          </cell>
          <cell r="M125" t="str">
            <v>中南大学</v>
          </cell>
          <cell r="N125" t="str">
            <v>跑步 运动</v>
          </cell>
          <cell r="O125" t="str">
            <v>湖南省长沙市雨花区劳动中路60号金科园</v>
          </cell>
          <cell r="P125" t="str">
            <v>wyhaoyun23@163.com</v>
          </cell>
          <cell r="Q125" t="str">
            <v>410021</v>
          </cell>
          <cell r="R125" t="str">
            <v>硕士研究生毕业</v>
          </cell>
          <cell r="S125" t="str">
            <v>硕士</v>
          </cell>
          <cell r="T125" t="str">
            <v>中南大学</v>
          </cell>
          <cell r="U125" t="str">
            <v>公共卫生</v>
          </cell>
          <cell r="V125" t="str">
            <v>公共卫生执业医师资格</v>
          </cell>
          <cell r="W125" t="str">
            <v>2022-09-20</v>
          </cell>
          <cell r="X125" t="str">
            <v>1、实践：2016.09-2021.06本科期间曾担任4年班级团支部书记，有班级日常管理及矛盾处理的经验；2022.09-2023.06担任湘雅公共卫生学院统计系留学生班级-助教; 2023.03-2023.10担任湘雅公共卫生学院研究生第二党支部-宣传委员，负责组织支部内党课宣传、党日活动，撰写支部宣传稿。
2、奖励：2016-2021年度获得“国家励志奖学金”、校级“三好学生”、“优秀共青团干”、“优秀学生干部”；2021-2024年度连续三学年获得中南大学“研究生二等国家学业奖学金”。
3、专长：已获得公共卫生执业医师资格证书。已通过计算机二级，熟练运用office相关软件；熟练使用SPSS、Epidata、R等统计分析软件；大学英语四级（566）、六级（547），具备良好的英语听说读写能力。</v>
          </cell>
          <cell r="Y125" t="str">
            <v>2013年9月至2016年6月-邵阳县一中-班级团支书，2016年9月至2021年6月-南华大学-班级团支书，2021年9月至2024年6月-中南大学-研究生第二党支部宣传委员</v>
          </cell>
          <cell r="Z125" t="str">
            <v>000471</v>
          </cell>
          <cell r="AA125" t="str">
            <v>完成报名</v>
          </cell>
        </row>
        <row r="126">
          <cell r="A126" t="str">
            <v>王冶</v>
          </cell>
          <cell r="B126" t="str">
            <v>女</v>
          </cell>
          <cell r="C126" t="str">
            <v>432522200201288682</v>
          </cell>
          <cell r="D126" t="str">
            <v>汉族</v>
          </cell>
          <cell r="E126" t="str">
            <v>2002-01-28</v>
          </cell>
          <cell r="F126" t="str">
            <v>18007384752</v>
          </cell>
          <cell r="G126" t="str">
            <v>湖南省农业科技服务中心</v>
          </cell>
          <cell r="H126" t="str">
            <v>43002002</v>
          </cell>
          <cell r="I126" t="str">
            <v>会计</v>
          </cell>
          <cell r="J126" t="str">
            <v>湖南省/娄底市/双峰县</v>
          </cell>
          <cell r="K126" t="str">
            <v>未婚</v>
          </cell>
          <cell r="L126" t="str">
            <v>中国共产主义青年团团员</v>
          </cell>
          <cell r="M126" t="str">
            <v>娄底市教育局毕业生就业办公室</v>
          </cell>
          <cell r="N126" t="str">
            <v>运动、舞蹈</v>
          </cell>
          <cell r="O126" t="str">
            <v>湖南省娄底市双峰县甘棠镇工业区路一号</v>
          </cell>
          <cell r="P126" t="str">
            <v>1841184366@qq.com</v>
          </cell>
          <cell r="Q126" t="str">
            <v>417000</v>
          </cell>
          <cell r="R126" t="str">
            <v>大学本科毕业</v>
          </cell>
          <cell r="S126" t="str">
            <v>学士</v>
          </cell>
          <cell r="T126" t="str">
            <v>中央民族大学</v>
          </cell>
          <cell r="U126" t="str">
            <v>金融学</v>
          </cell>
          <cell r="V126" t="str">
            <v/>
          </cell>
          <cell r="W126" t="str">
            <v/>
          </cell>
          <cell r="X126" t="str">
            <v>初级会计资格证书</v>
          </cell>
          <cell r="Y126" t="str">
            <v>2016年9月至2019年6月-双峰县第一中学-学生，2019年9月至2023年6月-中央民族大学-学生</v>
          </cell>
          <cell r="Z126" t="str">
            <v>000470</v>
          </cell>
          <cell r="AA126" t="str">
            <v>完成报名</v>
          </cell>
        </row>
        <row r="127">
          <cell r="A127" t="str">
            <v>刘佳仪</v>
          </cell>
          <cell r="B127" t="str">
            <v>女</v>
          </cell>
          <cell r="C127" t="str">
            <v>430103200307280029</v>
          </cell>
          <cell r="D127" t="str">
            <v>汉族</v>
          </cell>
          <cell r="E127" t="str">
            <v>2003-07-28</v>
          </cell>
          <cell r="F127" t="str">
            <v>15575020779</v>
          </cell>
          <cell r="G127" t="str">
            <v>湖南省农业科技服务中心</v>
          </cell>
          <cell r="H127" t="str">
            <v>43002002</v>
          </cell>
          <cell r="I127" t="str">
            <v>会计</v>
          </cell>
          <cell r="J127" t="str">
            <v>湖南省/长沙市/天心区</v>
          </cell>
          <cell r="K127" t="str">
            <v>未婚</v>
          </cell>
          <cell r="L127" t="str">
            <v>群众</v>
          </cell>
          <cell r="M127" t="str">
            <v>长沙市天心区人力资源和社会保障局</v>
          </cell>
          <cell r="N127" t="str">
            <v>电脑办公</v>
          </cell>
          <cell r="O127" t="str">
            <v>暮云街道暮云新村</v>
          </cell>
          <cell r="P127" t="str">
            <v>781107189@qq.com</v>
          </cell>
          <cell r="Q127" t="str">
            <v>410004</v>
          </cell>
          <cell r="R127" t="str">
            <v>大学本科毕业</v>
          </cell>
          <cell r="S127" t="str">
            <v>学士</v>
          </cell>
          <cell r="T127" t="str">
            <v>中南林业科技大学涉外学院</v>
          </cell>
          <cell r="U127" t="str">
            <v>会计学</v>
          </cell>
          <cell r="V127" t="str">
            <v/>
          </cell>
          <cell r="W127" t="str">
            <v/>
          </cell>
          <cell r="X127" t="str">
            <v>无</v>
          </cell>
          <cell r="Y127" t="str">
            <v>2017-2020-长沙市雅礼第十五中学-学生，2020-2024-中南林业科技大学涉外学院-学生</v>
          </cell>
          <cell r="Z127" t="str">
            <v>000469</v>
          </cell>
          <cell r="AA127" t="str">
            <v>完成报名</v>
          </cell>
        </row>
        <row r="128">
          <cell r="A128" t="str">
            <v>刘同颖</v>
          </cell>
          <cell r="B128" t="str">
            <v>女</v>
          </cell>
          <cell r="C128" t="str">
            <v>410185199910229901</v>
          </cell>
          <cell r="D128" t="str">
            <v>汉族</v>
          </cell>
          <cell r="E128" t="str">
            <v>1999-10-22</v>
          </cell>
          <cell r="F128" t="str">
            <v>13073729628</v>
          </cell>
          <cell r="G128" t="str">
            <v>湖南省农业科技服务中心</v>
          </cell>
          <cell r="H128" t="str">
            <v>43002001</v>
          </cell>
          <cell r="I128" t="str">
            <v>农业科技服务</v>
          </cell>
          <cell r="J128" t="str">
            <v>河南省/郑州市/登封市</v>
          </cell>
          <cell r="K128" t="str">
            <v>未婚</v>
          </cell>
          <cell r="L128" t="str">
            <v>中国共产党预备党员</v>
          </cell>
          <cell r="M128" t="str">
            <v>河南省登封市</v>
          </cell>
          <cell r="N128" t="str">
            <v>专业技能扎实，组织能力突出</v>
          </cell>
          <cell r="O128" t="str">
            <v>河南省登封市颍阳镇</v>
          </cell>
          <cell r="P128" t="str">
            <v>liutongying1019@163.com</v>
          </cell>
          <cell r="Q128" t="str">
            <v>452486</v>
          </cell>
          <cell r="R128" t="str">
            <v>硕士研究生毕业</v>
          </cell>
          <cell r="S128" t="str">
            <v>硕士</v>
          </cell>
          <cell r="T128" t="str">
            <v>中国农业科学院</v>
          </cell>
          <cell r="U128" t="str">
            <v>农艺与种业</v>
          </cell>
          <cell r="V128" t="str">
            <v/>
          </cell>
          <cell r="W128" t="str">
            <v/>
          </cell>
          <cell r="X128" t="str">
            <v>科研经历：
（1）硕士期间，参与并承担国家麻类产业体系部分项目，以大田试验为基础，进行饲用苎麻的生物菌肥替代试验；在实验室中，掌握转基因分子技术，成功在拟南芥中转入2个苎麻基因；并着手苎麻转基因体系的摸索构建。
（2）硕士期间，担任研会副主席一职，组织开展多项团体活动；参与实验室管理，熟悉耗材采购、财务审批等环节。
成果产出：
[1]刘同颖,扶雅芬,龚秋林,等.不同留茬高度对川饲苎2号产量与品质的影响研究[J].中国麻业科学,2023,45(04):170-176.
[2]Tongying Liu, Yafen Fu, Guang Li, et al. Transcriptomic and Physiological Responses of Qingye Ramie to Drought Stress. Agronomy 2024, 14(2), 301. 
[3] Yafen Fu, Tongying Liu, Xin Wang, et al. Untargeted metabolomics reveal rhizosphere metabolites mechanisms on continuous ramie cropping. Front Plant Sci, 2023;14:1217956. 
[4]Tongying Liu, Guang Li, et al. Effect of partial replacement of nitrogen fertilizer by biofertilizer on soil microbial diversity and yield of Boehmeria nivea L.</v>
          </cell>
          <cell r="Y128" t="str">
            <v>2017.09-2021.06-河南科技大学-学生，2021.09-2024.07-中国农业科学院-学生</v>
          </cell>
          <cell r="Z128" t="str">
            <v>000468</v>
          </cell>
          <cell r="AA128" t="str">
            <v>完成报名</v>
          </cell>
        </row>
        <row r="129">
          <cell r="A129" t="str">
            <v>肖富鹏</v>
          </cell>
          <cell r="B129" t="str">
            <v>男</v>
          </cell>
          <cell r="C129" t="str">
            <v>430408200301302010</v>
          </cell>
          <cell r="D129" t="str">
            <v>汉族</v>
          </cell>
          <cell r="E129" t="str">
            <v>2003-01-30</v>
          </cell>
          <cell r="F129" t="str">
            <v>15616686373</v>
          </cell>
          <cell r="G129" t="str">
            <v>湖南省农业科技服务中心</v>
          </cell>
          <cell r="H129" t="str">
            <v>43002002</v>
          </cell>
          <cell r="I129" t="str">
            <v>会计</v>
          </cell>
          <cell r="J129" t="str">
            <v>湖南省/衡阳市/蒸湘区</v>
          </cell>
          <cell r="K129" t="str">
            <v>未婚</v>
          </cell>
          <cell r="L129" t="str">
            <v>中国共产主义青年团团员</v>
          </cell>
          <cell r="M129" t="str">
            <v>衡阳市人力资源服务中心</v>
          </cell>
          <cell r="N129" t="str">
            <v>无</v>
          </cell>
          <cell r="O129" t="str">
            <v>湖南省衡阳市蒸湘区大栗新村26栋1单元601室</v>
          </cell>
          <cell r="P129" t="str">
            <v>1542458832@qq.com</v>
          </cell>
          <cell r="Q129" t="str">
            <v>421099</v>
          </cell>
          <cell r="R129" t="str">
            <v>大学本科毕业</v>
          </cell>
          <cell r="S129" t="str">
            <v>学士</v>
          </cell>
          <cell r="T129" t="str">
            <v>湖南财政经济学院</v>
          </cell>
          <cell r="U129" t="str">
            <v>审计学</v>
          </cell>
          <cell r="V129" t="str">
            <v/>
          </cell>
          <cell r="W129" t="str">
            <v/>
          </cell>
          <cell r="X129" t="str">
            <v>无</v>
          </cell>
          <cell r="Y129" t="str">
            <v>2017年9月到2020年7月-衡南县二中-学生，2020年9月到2024年7月-湖南财政经济学院-班长，学生</v>
          </cell>
          <cell r="Z129" t="str">
            <v>000467</v>
          </cell>
          <cell r="AA129" t="str">
            <v>完成报名</v>
          </cell>
        </row>
        <row r="130">
          <cell r="A130" t="str">
            <v>舒之怡</v>
          </cell>
          <cell r="B130" t="str">
            <v>女</v>
          </cell>
          <cell r="C130" t="str">
            <v>431224200102020029</v>
          </cell>
          <cell r="D130" t="str">
            <v>汉族</v>
          </cell>
          <cell r="E130" t="str">
            <v>2001-02-02</v>
          </cell>
          <cell r="F130" t="str">
            <v>17873661926</v>
          </cell>
          <cell r="G130" t="str">
            <v>湖南省农业科技服务中心</v>
          </cell>
          <cell r="H130" t="str">
            <v>43002002</v>
          </cell>
          <cell r="I130" t="str">
            <v>会计</v>
          </cell>
          <cell r="J130" t="str">
            <v>湖南省/怀化市/溆浦县</v>
          </cell>
          <cell r="K130" t="str">
            <v>未婚</v>
          </cell>
          <cell r="L130" t="str">
            <v>中国共产主义青年团团员</v>
          </cell>
          <cell r="M130" t="str">
            <v>溆浦县人力资源和社会保障局</v>
          </cell>
          <cell r="N130" t="str">
            <v>篮球：曾担任湖南文理学院校女子篮球队队长，并参加湖南省大学生篮球联赛团体第五名和个人“优秀运动员”称号；摄影剪辑：曾担任湖南文理学院经管学院网宣部部长。</v>
          </cell>
          <cell r="O130" t="str">
            <v>湖南省怀化市溆浦县卢峰镇荆家湾路12号</v>
          </cell>
          <cell r="P130" t="str">
            <v>2496954817@qq.com</v>
          </cell>
          <cell r="Q130" t="str">
            <v>419300</v>
          </cell>
          <cell r="R130" t="str">
            <v>大学本科毕业</v>
          </cell>
          <cell r="S130" t="str">
            <v>学士</v>
          </cell>
          <cell r="T130" t="str">
            <v>湖南文理学院</v>
          </cell>
          <cell r="U130" t="str">
            <v>会计学</v>
          </cell>
          <cell r="V130" t="str">
            <v>会计专业技术资格/初级</v>
          </cell>
          <cell r="W130" t="str">
            <v>2022-08-07</v>
          </cell>
          <cell r="X130" t="str">
            <v>2023年7月至2024年6月 常德万辉宏升智能科技有限公司 出纳</v>
          </cell>
          <cell r="Y130" t="str">
            <v>2016年9月至2019年6月-溆浦县第二中学-学生/高中，2019年9月至2023年7月-湖南文理学院-学生/大学，2022年12月至2023年5月-大华会计师事务所（特殊普通合伙）湖南分所-审计实习生，2023年7月至2024年6月-常德万辉宏升智能科技有限公司-出纳</v>
          </cell>
          <cell r="Z130" t="str">
            <v>000466</v>
          </cell>
          <cell r="AA130" t="str">
            <v>完成报名</v>
          </cell>
        </row>
        <row r="131">
          <cell r="A131" t="str">
            <v>李云兰</v>
          </cell>
          <cell r="B131" t="str">
            <v>女</v>
          </cell>
          <cell r="C131" t="str">
            <v>432503199704205020</v>
          </cell>
          <cell r="D131" t="str">
            <v>汉族</v>
          </cell>
          <cell r="E131" t="str">
            <v>1997-04-20</v>
          </cell>
          <cell r="F131" t="str">
            <v>15073833300</v>
          </cell>
          <cell r="G131" t="str">
            <v>湖南省动物疫病预防控制中心</v>
          </cell>
          <cell r="H131" t="str">
            <v>43001001</v>
          </cell>
          <cell r="I131" t="str">
            <v>兽医业务管理</v>
          </cell>
          <cell r="J131" t="str">
            <v>湖南省/娄底市/涟源市</v>
          </cell>
          <cell r="K131" t="str">
            <v>未婚</v>
          </cell>
          <cell r="L131" t="str">
            <v>中国共产党党员</v>
          </cell>
          <cell r="M131" t="str">
            <v>涟源市人力资源</v>
          </cell>
          <cell r="N131" t="str">
            <v>无</v>
          </cell>
          <cell r="O131" t="str">
            <v>湖南省涟源市七星街镇同方村五组</v>
          </cell>
          <cell r="P131" t="str">
            <v>1752676102@qq.com</v>
          </cell>
          <cell r="Q131" t="str">
            <v>417111</v>
          </cell>
          <cell r="R131" t="str">
            <v>硕士研究生毕业</v>
          </cell>
          <cell r="S131" t="str">
            <v>硕士</v>
          </cell>
          <cell r="T131" t="str">
            <v>南华大学</v>
          </cell>
          <cell r="U131" t="str">
            <v>公共卫生</v>
          </cell>
          <cell r="V131" t="str">
            <v>公共卫生执业医师</v>
          </cell>
          <cell r="W131" t="str">
            <v>2023-09-19</v>
          </cell>
          <cell r="X131" t="str">
            <v>2020.01-2020.06 长沙市中心医院 实习医生（实习生）
 轮转儿科、消化内科、心内科、结核科、老年医学科
2020.06-2020.09 湖南省疾病预防控制中心 实习生
轮转免疫规划科，环境与健康科，慢病科</v>
          </cell>
          <cell r="Y131" t="str">
            <v>2021年9月至2024年6月-南华大学-学生，2016年9月至2021年6月-南华大学船山学院-学生，2013年9月至2016年6月-湖南省涟源市私立行知中学-学生</v>
          </cell>
          <cell r="Z131" t="str">
            <v>000465</v>
          </cell>
          <cell r="AA131" t="str">
            <v>资格审核</v>
          </cell>
        </row>
        <row r="132">
          <cell r="A132" t="str">
            <v>肖斌妮</v>
          </cell>
          <cell r="B132" t="str">
            <v>女</v>
          </cell>
          <cell r="C132" t="str">
            <v>430528199812065868</v>
          </cell>
          <cell r="D132" t="str">
            <v>汉族</v>
          </cell>
          <cell r="E132" t="str">
            <v>1998-12-06</v>
          </cell>
          <cell r="F132" t="str">
            <v>18711017035</v>
          </cell>
          <cell r="G132" t="str">
            <v>湖南省农业科技服务中心</v>
          </cell>
          <cell r="H132" t="str">
            <v>43002002</v>
          </cell>
          <cell r="I132" t="str">
            <v>会计</v>
          </cell>
          <cell r="J132" t="str">
            <v>湖南省/邵阳市/新宁县</v>
          </cell>
          <cell r="K132" t="str">
            <v>未婚</v>
          </cell>
          <cell r="L132" t="str">
            <v>中国共产主义青年团团员</v>
          </cell>
          <cell r="M132" t="str">
            <v>南京林业大学</v>
          </cell>
          <cell r="N132" t="str">
            <v>无</v>
          </cell>
          <cell r="O132" t="str">
            <v>湖南省邵阳市新宁县马头桥镇光美村</v>
          </cell>
          <cell r="P132" t="str">
            <v>1164024286@qq.com</v>
          </cell>
          <cell r="Q132" t="str">
            <v>422700</v>
          </cell>
          <cell r="R132" t="str">
            <v>硕士研究生毕业</v>
          </cell>
          <cell r="S132" t="str">
            <v>硕士</v>
          </cell>
          <cell r="T132" t="str">
            <v>南京林业大学</v>
          </cell>
          <cell r="U132" t="str">
            <v>会计学（本科）会计（硕士）</v>
          </cell>
          <cell r="V132" t="str">
            <v/>
          </cell>
          <cell r="W132" t="str">
            <v/>
          </cell>
          <cell r="X132" t="str">
            <v>无</v>
          </cell>
          <cell r="Y132" t="str">
            <v>2012-2015-新宁县一中-无，2015-2016-邵东创新学校-无，2016-2020-湖南工商大学-无，2021-2024-南京林业大学-无</v>
          </cell>
          <cell r="Z132" t="str">
            <v>000464</v>
          </cell>
          <cell r="AA132" t="str">
            <v>完成报名</v>
          </cell>
        </row>
        <row r="133">
          <cell r="A133" t="str">
            <v>黄紫仪</v>
          </cell>
          <cell r="B133" t="str">
            <v>女</v>
          </cell>
          <cell r="C133" t="str">
            <v>430104200007181244</v>
          </cell>
          <cell r="D133" t="str">
            <v>汉族</v>
          </cell>
          <cell r="E133" t="str">
            <v>2000-07-18</v>
          </cell>
          <cell r="F133" t="str">
            <v>16607484871</v>
          </cell>
          <cell r="G133" t="str">
            <v>湖南省农业科技服务中心</v>
          </cell>
          <cell r="H133" t="str">
            <v>43002002</v>
          </cell>
          <cell r="I133" t="str">
            <v>会计</v>
          </cell>
          <cell r="J133" t="str">
            <v>湖南省/长沙市/岳麓区</v>
          </cell>
          <cell r="K133" t="str">
            <v>未婚</v>
          </cell>
          <cell r="L133" t="str">
            <v>中国共产主义青年团团员</v>
          </cell>
          <cell r="M133" t="str">
            <v>长沙人才中心</v>
          </cell>
          <cell r="N133" t="str">
            <v>运动特长：羽毛球
工作特长：学习能力强，熟练运用日常办公软件，以及金蝶、用友等财务软件。</v>
          </cell>
          <cell r="O133" t="str">
            <v>湖南省长沙市岳麓区看云路嘉顺苑小区8栋1601室</v>
          </cell>
          <cell r="P133" t="str">
            <v>2878116448@qq.com</v>
          </cell>
          <cell r="Q133" t="str">
            <v>410221</v>
          </cell>
          <cell r="R133" t="str">
            <v>大学本科毕业</v>
          </cell>
          <cell r="S133" t="str">
            <v>学士</v>
          </cell>
          <cell r="T133" t="str">
            <v>湖南信息学院</v>
          </cell>
          <cell r="U133" t="str">
            <v>财务管理</v>
          </cell>
          <cell r="V133" t="str">
            <v>初级会计证</v>
          </cell>
          <cell r="W133" t="str">
            <v>2021-05-23</v>
          </cell>
          <cell r="X133" t="str">
            <v>在校期间考取了初级会计证。
毕业参加工作后从事财务会计相关工作近两年。能熟练运用各类函数，高效办公；熟悉日常办公软件，以及金蝶、用友等财务软件；了解财务会计办事业务流程和方式方法，熟悉国家相关的法律法规。</v>
          </cell>
          <cell r="Y133" t="str">
            <v>2015年9月至2018年6月-长沙市周南雨花中学-学生，2018年9月至2022年6月-湖南信息学院-学生，2022年10月至2024年8月-长沙京茂房地产经纪有限公司-财务专员</v>
          </cell>
          <cell r="Z133" t="str">
            <v>000463</v>
          </cell>
          <cell r="AA133" t="str">
            <v>资格审核</v>
          </cell>
        </row>
        <row r="134">
          <cell r="A134" t="str">
            <v>李朋</v>
          </cell>
          <cell r="B134" t="str">
            <v>男</v>
          </cell>
          <cell r="C134" t="str">
            <v>421023198907148119</v>
          </cell>
          <cell r="D134" t="str">
            <v>汉族</v>
          </cell>
          <cell r="E134" t="str">
            <v>1989-07-14</v>
          </cell>
          <cell r="F134" t="str">
            <v>18874027209</v>
          </cell>
          <cell r="G134" t="str">
            <v>湖南省农情分析研究中心</v>
          </cell>
          <cell r="H134" t="str">
            <v>43003001</v>
          </cell>
          <cell r="I134" t="str">
            <v>文字综合</v>
          </cell>
          <cell r="J134" t="str">
            <v>湖北省/荆州市/监利县</v>
          </cell>
          <cell r="K134" t="str">
            <v>已婚</v>
          </cell>
          <cell r="L134" t="str">
            <v>群众</v>
          </cell>
          <cell r="M134" t="str">
            <v>深圳市人才市场</v>
          </cell>
          <cell r="N134" t="str">
            <v>文字写作</v>
          </cell>
          <cell r="O134" t="str">
            <v>深圳市南山区诺德假日花园7A2103</v>
          </cell>
          <cell r="P134" t="str">
            <v>758239094@qq.com</v>
          </cell>
          <cell r="Q134" t="str">
            <v>518048</v>
          </cell>
          <cell r="R134" t="str">
            <v>硕士研究生毕业</v>
          </cell>
          <cell r="S134" t="str">
            <v>硕士</v>
          </cell>
          <cell r="T134" t="str">
            <v>浙江师范大学</v>
          </cell>
          <cell r="U134" t="str">
            <v>中国语言文学</v>
          </cell>
          <cell r="V134" t="str">
            <v/>
          </cell>
          <cell r="W134" t="str">
            <v/>
          </cell>
          <cell r="X134" t="str">
            <v>参与深圳市委六届十一次全会报告撰写，获市委办公厅来信表扬；在市委办公厅主办《信息快报》发表信息7篇，多篇信息获市、区领导批示，参加全市优秀信息干部综合素养提升培训班学习。</v>
          </cell>
          <cell r="Y134" t="str">
            <v>200809-201206-湖北大学-汉语言文学专业本科就读，201309-201605-浙江师范大学-中国语言文学硕士就读，201706-201803-长沙医学院-校长秘书，201806-202103-深圳市水务局-办公室文秘（劳务派遣），202103-202206-深圳市乡村振兴和协作交流局-机关党委行政辅助岗（劳务派遣），202206-202211-深圳正威集团-文秘总监，202302-至今-深圳市南山区建筑工务署-综合文字岗（第三方派驻）</v>
          </cell>
          <cell r="Z134" t="str">
            <v>000462</v>
          </cell>
          <cell r="AA134" t="str">
            <v>完成报名</v>
          </cell>
        </row>
        <row r="135">
          <cell r="A135" t="str">
            <v>郑扬洋</v>
          </cell>
          <cell r="B135" t="str">
            <v>女</v>
          </cell>
          <cell r="C135" t="str">
            <v>431126200001080046</v>
          </cell>
          <cell r="D135" t="str">
            <v>汉族</v>
          </cell>
          <cell r="E135" t="str">
            <v>2000-01-08</v>
          </cell>
          <cell r="F135" t="str">
            <v>19892595181</v>
          </cell>
          <cell r="G135" t="str">
            <v>湖南省农业科技服务中心</v>
          </cell>
          <cell r="H135" t="str">
            <v>43002002</v>
          </cell>
          <cell r="I135" t="str">
            <v>会计</v>
          </cell>
          <cell r="J135" t="str">
            <v>湖南省/永州市/宁远县</v>
          </cell>
          <cell r="K135" t="str">
            <v>未婚</v>
          </cell>
          <cell r="L135" t="str">
            <v>中国共产主义青年团团员</v>
          </cell>
          <cell r="M135" t="str">
            <v>宁远县人力资源服务中心</v>
          </cell>
          <cell r="N135" t="str">
            <v>无</v>
          </cell>
          <cell r="O135" t="str">
            <v>湖南省永州市宁远县印山花园</v>
          </cell>
          <cell r="P135" t="str">
            <v>1301024778@qq.com</v>
          </cell>
          <cell r="Q135" t="str">
            <v>425600</v>
          </cell>
          <cell r="R135" t="str">
            <v>大学本科毕业</v>
          </cell>
          <cell r="S135" t="str">
            <v>学士</v>
          </cell>
          <cell r="T135" t="str">
            <v>湖南农业大学东方科技学院</v>
          </cell>
          <cell r="U135" t="str">
            <v>会计学</v>
          </cell>
          <cell r="V135" t="str">
            <v>初级会计</v>
          </cell>
          <cell r="W135" t="str">
            <v>2020-09-10</v>
          </cell>
          <cell r="X135" t="str">
            <v>无</v>
          </cell>
          <cell r="Y135" t="str">
            <v>2019.09-2023.06-湖南农业大学东方科技学院-学生</v>
          </cell>
          <cell r="Z135" t="str">
            <v>000461</v>
          </cell>
          <cell r="AA135" t="str">
            <v>完成报名</v>
          </cell>
        </row>
        <row r="136">
          <cell r="A136" t="str">
            <v>赵梦洁</v>
          </cell>
          <cell r="B136" t="str">
            <v>女</v>
          </cell>
          <cell r="C136" t="str">
            <v>430703199506283967</v>
          </cell>
          <cell r="D136" t="str">
            <v>汉族</v>
          </cell>
          <cell r="E136" t="str">
            <v>1995-06-28</v>
          </cell>
          <cell r="F136" t="str">
            <v>18390095603</v>
          </cell>
          <cell r="G136" t="str">
            <v>湖南省农情分析研究中心</v>
          </cell>
          <cell r="H136" t="str">
            <v>43003001</v>
          </cell>
          <cell r="I136" t="str">
            <v>文字综合</v>
          </cell>
        </row>
        <row r="136">
          <cell r="Z136" t="str">
            <v>000460</v>
          </cell>
          <cell r="AA136" t="str">
            <v>填报信息</v>
          </cell>
        </row>
        <row r="137">
          <cell r="A137" t="str">
            <v>凌丹</v>
          </cell>
          <cell r="B137" t="str">
            <v>女</v>
          </cell>
          <cell r="C137" t="str">
            <v>430102199907090526</v>
          </cell>
          <cell r="D137" t="str">
            <v>汉族</v>
          </cell>
          <cell r="E137" t="str">
            <v>1999-07-09</v>
          </cell>
          <cell r="F137" t="str">
            <v>15573116505</v>
          </cell>
          <cell r="G137" t="str">
            <v>湖南省农业科技服务中心</v>
          </cell>
          <cell r="H137" t="str">
            <v>43002002</v>
          </cell>
          <cell r="I137" t="str">
            <v>会计</v>
          </cell>
          <cell r="J137" t="str">
            <v>湖南省/株洲市/石峰区</v>
          </cell>
          <cell r="K137" t="str">
            <v>未婚</v>
          </cell>
          <cell r="L137" t="str">
            <v>群众</v>
          </cell>
          <cell r="M137" t="str">
            <v>湖南省人力资源服务中心</v>
          </cell>
          <cell r="N137" t="str">
            <v>羽毛球、游泳</v>
          </cell>
          <cell r="O137" t="str">
            <v>湖南省长沙市芙蓉区东方新城F4栋203</v>
          </cell>
          <cell r="P137" t="str">
            <v>lisalingdan@163.com</v>
          </cell>
          <cell r="Q137" t="str">
            <v>410000</v>
          </cell>
          <cell r="R137" t="str">
            <v>硕士研究生毕业</v>
          </cell>
          <cell r="S137" t="str">
            <v>硕士</v>
          </cell>
          <cell r="T137" t="str">
            <v>布里斯托大学</v>
          </cell>
          <cell r="U137" t="str">
            <v>管理学</v>
          </cell>
          <cell r="V137" t="str">
            <v/>
          </cell>
          <cell r="W137" t="str">
            <v/>
          </cell>
          <cell r="X137" t="str">
            <v>1. 在普华永道工作期间，参与3个年审项目、1个IPO项目及1个SOX项目，主要负责信息系统一般控制测试及底稿、JE review及内控有效性测试。
2. 在校期间，财务学原理及财务报表分析获得A-，商务统计获得A，毕业论文课题味《中美股票联动性关系研究》获得A的成绩，并刊登于《商展经济》期刊。</v>
          </cell>
          <cell r="Y137" t="str">
            <v>2014年9月至2017年6月-长沙市第六中学-数学课代表，2017年9月至2021年6月-澳门科技大学-金融学学士学位，2019年至2020年-澳门科技大学羽毛球校队-副队长，2021年6月至2021年9月-中联重科-人力资源实习生，2021年10月至2021年12月-蔚来汽车-销售顾问实习生，2021年9月至2022年11月-布里斯托大学-管理学硕士学位，2023年10月至2024年9月-普华永道咨询有限公司-风险咨询顾问</v>
          </cell>
          <cell r="Z137" t="str">
            <v>000459</v>
          </cell>
          <cell r="AA137" t="str">
            <v>填报信息</v>
          </cell>
        </row>
        <row r="138">
          <cell r="A138" t="str">
            <v>黄雅琴</v>
          </cell>
          <cell r="B138" t="str">
            <v>女</v>
          </cell>
          <cell r="C138" t="str">
            <v>430521199805250286</v>
          </cell>
          <cell r="D138" t="str">
            <v>汉族</v>
          </cell>
          <cell r="E138" t="str">
            <v>1998-05-25</v>
          </cell>
          <cell r="F138" t="str">
            <v>15211917875</v>
          </cell>
          <cell r="G138" t="str">
            <v>湖南省动物疫病预防控制中心</v>
          </cell>
          <cell r="H138" t="str">
            <v>43001001</v>
          </cell>
          <cell r="I138" t="str">
            <v>兽医业务管理</v>
          </cell>
          <cell r="J138" t="str">
            <v>湖南省/邵阳市/邵东县</v>
          </cell>
          <cell r="K138" t="str">
            <v>未婚</v>
          </cell>
          <cell r="L138" t="str">
            <v>中国共产党党员</v>
          </cell>
          <cell r="M138" t="str">
            <v>南京农业大学</v>
          </cell>
          <cell r="N138" t="str">
            <v>无</v>
          </cell>
          <cell r="O138" t="str">
            <v>湖南省邵阳市邵东市衡宝路75号</v>
          </cell>
          <cell r="P138" t="str">
            <v>1551588339@qq.com</v>
          </cell>
          <cell r="Q138" t="str">
            <v>422800</v>
          </cell>
          <cell r="R138" t="str">
            <v>硕士研究生毕业</v>
          </cell>
          <cell r="S138" t="str">
            <v>硕士</v>
          </cell>
          <cell r="T138" t="str">
            <v>南京农业大学</v>
          </cell>
          <cell r="U138" t="str">
            <v>预防兽医学</v>
          </cell>
          <cell r="V138" t="str">
            <v>执业兽医资格证</v>
          </cell>
          <cell r="W138" t="str">
            <v>2022-02-18</v>
          </cell>
          <cell r="X138" t="str">
            <v>2019年湖南农业大学动物医学院暑期“三下乡”社会实践活动
2020年上海创宏生物科技有限公司担任检测技术人员
2021年海大集团钦州益豚生态农业有限公司担任饲养员
2022-2023年江苏南农高科技股份有限公司担任猪丹毒-传胸二联灭活疫苗项目开放人员</v>
          </cell>
          <cell r="Y138" t="str">
            <v>2013年9月至2016年8月-邵东一中-学生，2017年9月至2021年8月-湖南农业大学-团支书，2021年9月至2024年6月-南京农业大学-学生</v>
          </cell>
          <cell r="Z138" t="str">
            <v>000458</v>
          </cell>
          <cell r="AA138" t="str">
            <v>完成报名</v>
          </cell>
        </row>
        <row r="139">
          <cell r="A139" t="str">
            <v>邹嫣红</v>
          </cell>
          <cell r="B139" t="str">
            <v>女</v>
          </cell>
          <cell r="C139" t="str">
            <v>430626200006225140</v>
          </cell>
          <cell r="D139" t="str">
            <v>汉族</v>
          </cell>
          <cell r="E139" t="str">
            <v>2000-06-22</v>
          </cell>
          <cell r="F139" t="str">
            <v>13762035688</v>
          </cell>
          <cell r="G139" t="str">
            <v>湖南省农业科技服务中心</v>
          </cell>
          <cell r="H139" t="str">
            <v>43002002</v>
          </cell>
          <cell r="I139" t="str">
            <v>会计</v>
          </cell>
          <cell r="J139" t="str">
            <v>湖南省/岳阳市/平江县</v>
          </cell>
          <cell r="K139" t="str">
            <v>未婚</v>
          </cell>
          <cell r="L139" t="str">
            <v>中国共产主义青年团团员</v>
          </cell>
          <cell r="M139" t="str">
            <v>平江县人力资源档案管理中心</v>
          </cell>
          <cell r="N139" t="str">
            <v>无</v>
          </cell>
          <cell r="O139" t="str">
            <v>平江大道南</v>
          </cell>
          <cell r="P139" t="str">
            <v>1281679403@qq.com</v>
          </cell>
          <cell r="Q139" t="str">
            <v>410400</v>
          </cell>
          <cell r="R139" t="str">
            <v>大学本科毕业</v>
          </cell>
          <cell r="S139" t="str">
            <v>学士</v>
          </cell>
          <cell r="T139" t="str">
            <v>湖南涉外经济学院</v>
          </cell>
          <cell r="U139" t="str">
            <v>财务管理</v>
          </cell>
          <cell r="V139" t="str">
            <v/>
          </cell>
          <cell r="W139" t="str">
            <v/>
          </cell>
          <cell r="X139" t="str">
            <v>学习经历：2018.9-2022.6  就读于湖南涉外经济学院  财务管理专业  
工作经历：2022.6-2023.2 在湖南圳邦科技有限公司  从事财务文员</v>
          </cell>
          <cell r="Y139" t="str">
            <v>2015年9月至2018年6月-平江县职业技术学校-学生，2018年9月至2022年6月-湖南涉外经济学院-学生，2022年7月至2023年2月-湖南圳邦科技有限公司-财务助理</v>
          </cell>
          <cell r="Z139" t="str">
            <v>000457</v>
          </cell>
          <cell r="AA139" t="str">
            <v>完成报名</v>
          </cell>
        </row>
        <row r="140">
          <cell r="A140" t="str">
            <v>徐文堂</v>
          </cell>
          <cell r="B140" t="str">
            <v>男</v>
          </cell>
          <cell r="C140" t="str">
            <v>411503199704230619</v>
          </cell>
          <cell r="D140" t="str">
            <v>汉族</v>
          </cell>
          <cell r="E140" t="str">
            <v>1997-04-23</v>
          </cell>
          <cell r="F140" t="str">
            <v>15616145685</v>
          </cell>
          <cell r="G140" t="str">
            <v>湖南省农业科技服务中心</v>
          </cell>
          <cell r="H140" t="str">
            <v>43002002</v>
          </cell>
          <cell r="I140" t="str">
            <v>会计</v>
          </cell>
          <cell r="J140" t="str">
            <v>河南省/信阳市/平桥区</v>
          </cell>
          <cell r="K140" t="str">
            <v>未婚</v>
          </cell>
          <cell r="L140" t="str">
            <v>中国共产党预备党员</v>
          </cell>
          <cell r="M140" t="str">
            <v>兴业银行长沙分行</v>
          </cell>
          <cell r="N140" t="str">
            <v>绘画 羽毛球</v>
          </cell>
          <cell r="O140" t="str">
            <v>湖南省岳阳市岳阳楼区五里牌街道湖南钢球厂小区12栋1单元302</v>
          </cell>
          <cell r="P140" t="str">
            <v>519666368@qq.com</v>
          </cell>
          <cell r="Q140" t="str">
            <v>414000</v>
          </cell>
          <cell r="R140" t="str">
            <v>硕士研究生毕业</v>
          </cell>
          <cell r="S140" t="str">
            <v>硕士</v>
          </cell>
          <cell r="T140" t="str">
            <v>湖南师范大学</v>
          </cell>
          <cell r="U140" t="str">
            <v>金融学</v>
          </cell>
          <cell r="V140" t="str">
            <v/>
          </cell>
          <cell r="W140" t="str">
            <v/>
          </cell>
          <cell r="X140" t="str">
            <v>1.发表SSCI-SCI双源刊论文——Optimal loan pricing in agricultural supply chain management based on the perspective of green finance</v>
          </cell>
          <cell r="Y140" t="str">
            <v>2012年9月至2015年6月-河南省信阳高级中学-无，2015年9月至2019年6月-河南财经政法大学-无，2020年9月至2023年6月-湖南师范大学-无，2023年7月至今-兴业银行长沙分行-无</v>
          </cell>
          <cell r="Z140" t="str">
            <v>000456</v>
          </cell>
          <cell r="AA140" t="str">
            <v>完成报名</v>
          </cell>
        </row>
        <row r="141">
          <cell r="A141" t="str">
            <v>吕玉兴</v>
          </cell>
          <cell r="B141" t="str">
            <v>男</v>
          </cell>
          <cell r="C141" t="str">
            <v>41070219910820053X</v>
          </cell>
          <cell r="D141" t="str">
            <v>汉族</v>
          </cell>
          <cell r="E141" t="str">
            <v>1991-08-20</v>
          </cell>
          <cell r="F141" t="str">
            <v>15871391457</v>
          </cell>
          <cell r="G141" t="str">
            <v>湖南省农情分析研究中心</v>
          </cell>
          <cell r="H141" t="str">
            <v>43003001</v>
          </cell>
          <cell r="I141" t="str">
            <v>文字综合</v>
          </cell>
          <cell r="J141" t="str">
            <v>河南省/新乡市/红旗区</v>
          </cell>
          <cell r="K141" t="str">
            <v>已婚</v>
          </cell>
          <cell r="L141" t="str">
            <v>中国共产党党员</v>
          </cell>
          <cell r="M141" t="str">
            <v>中共潜江市委组织部</v>
          </cell>
          <cell r="N141" t="str">
            <v>计算机、公文写作</v>
          </cell>
          <cell r="O141" t="str">
            <v>湖北省潜江市园林街道深河路人才公寓</v>
          </cell>
          <cell r="P141" t="str">
            <v>429199231@qq.com</v>
          </cell>
          <cell r="Q141" t="str">
            <v>433199</v>
          </cell>
          <cell r="R141" t="str">
            <v>硕士研究生毕业</v>
          </cell>
          <cell r="S141" t="str">
            <v>硕士</v>
          </cell>
          <cell r="T141" t="str">
            <v>华中师范大学</v>
          </cell>
          <cell r="U141" t="str">
            <v>农村与区域发展</v>
          </cell>
          <cell r="V141" t="str">
            <v/>
          </cell>
          <cell r="W141" t="str">
            <v/>
          </cell>
          <cell r="X141" t="str">
            <v>2014年8月至2015年8月       江苏省扬州市柳堡镇政府党政办公室 （从事文字综合工作）；
2017年11月至今          	       中共潜江市委宣传部（从事文字综合工作）</v>
          </cell>
          <cell r="Y141" t="str">
            <v>2007年9月至2010年6月-新乡市第二中学-学生，2010年9月至2012年7月-郑州大学-班长，2012年9月至2014年7月-南阳师范学院-班委，2014年8月至2015年8月-江苏省扬州市宝应县柳堡镇政府-亚宝社区党支部副书记（大学生村官），2015年9月至2017年7月-华中师范大学-校研究生会媒体运营部部长，2017年10月至2019年9月-中共潜江市委宣传部-科员，2019年9月至2021年2月-中共潜江市委宣传部-网络安全管理科副科长，2021年2月至2024年3月-中共潜江市委宣传部-出版电影科科长，2024年3月至今-中共潜江市委宣传部-社科联办公室主任</v>
          </cell>
          <cell r="Z141" t="str">
            <v>000455</v>
          </cell>
          <cell r="AA141" t="str">
            <v>完成报名</v>
          </cell>
        </row>
        <row r="142">
          <cell r="A142" t="str">
            <v>陈佳梅</v>
          </cell>
          <cell r="B142" t="str">
            <v>女</v>
          </cell>
          <cell r="C142" t="str">
            <v>430626199809215127</v>
          </cell>
          <cell r="D142" t="str">
            <v>汉族</v>
          </cell>
          <cell r="E142" t="str">
            <v>1998-09-21</v>
          </cell>
          <cell r="F142" t="str">
            <v>15344270491</v>
          </cell>
          <cell r="G142" t="str">
            <v>湖南省农业科技服务中心</v>
          </cell>
          <cell r="H142" t="str">
            <v>43002002</v>
          </cell>
          <cell r="I142" t="str">
            <v>会计</v>
          </cell>
        </row>
        <row r="142">
          <cell r="Z142" t="str">
            <v>000454</v>
          </cell>
          <cell r="AA142" t="str">
            <v>填报信息</v>
          </cell>
        </row>
        <row r="143">
          <cell r="A143" t="str">
            <v>石祥洲</v>
          </cell>
          <cell r="B143" t="str">
            <v>男</v>
          </cell>
          <cell r="C143" t="str">
            <v>430811199905251511</v>
          </cell>
          <cell r="D143" t="str">
            <v>土家族</v>
          </cell>
          <cell r="E143" t="str">
            <v>1999-05-25</v>
          </cell>
          <cell r="F143" t="str">
            <v>15174414401</v>
          </cell>
          <cell r="G143" t="str">
            <v>湖南省农业科技服务中心</v>
          </cell>
          <cell r="H143" t="str">
            <v>43002002</v>
          </cell>
          <cell r="I143" t="str">
            <v>会计</v>
          </cell>
          <cell r="J143" t="str">
            <v>湖南省/张家界市/武陵源区</v>
          </cell>
          <cell r="K143" t="str">
            <v>已婚</v>
          </cell>
          <cell r="L143" t="str">
            <v>中国共产主义青年团团员</v>
          </cell>
          <cell r="M143" t="str">
            <v>张家界市武陵区人力资源服务中心</v>
          </cell>
          <cell r="N143" t="str">
            <v>无</v>
          </cell>
          <cell r="O143" t="str">
            <v>湖南省张家界市永定区大庸桥街道龙源华城3栋601</v>
          </cell>
          <cell r="P143" t="str">
            <v>1084889861@qq.com</v>
          </cell>
          <cell r="Q143" t="str">
            <v>427000</v>
          </cell>
          <cell r="R143" t="str">
            <v>大学本科毕业</v>
          </cell>
          <cell r="S143" t="str">
            <v>学士</v>
          </cell>
          <cell r="T143" t="str">
            <v>湖南涉外经济学院</v>
          </cell>
          <cell r="U143" t="str">
            <v>会计学</v>
          </cell>
          <cell r="V143" t="str">
            <v>初级会计师</v>
          </cell>
          <cell r="W143" t="str">
            <v>2023-05-17</v>
          </cell>
          <cell r="X143" t="str">
            <v>2024年3-8月，在张家界市永定区审计局见习，参加了永定区基层医疗机构药品购销管理情况专项审计调查和永定区教育局2022—2023年度财政收支情况审计暨教育行业专项审计调查</v>
          </cell>
          <cell r="Y143" t="str">
            <v>2015年9月至2018年6月-武陵源区第一中学-学生，2018年9月至2022年6月-张家界航空工业职业技术学院-学生，2022年9月至2024年6月-湖南涉外经济学院-学生</v>
          </cell>
          <cell r="Z143" t="str">
            <v>000453</v>
          </cell>
          <cell r="AA143" t="str">
            <v>完成报名</v>
          </cell>
        </row>
        <row r="144">
          <cell r="A144" t="str">
            <v>胡思佳</v>
          </cell>
          <cell r="B144" t="str">
            <v>女</v>
          </cell>
          <cell r="C144" t="str">
            <v>430502200010070528</v>
          </cell>
          <cell r="D144" t="str">
            <v>汉族</v>
          </cell>
          <cell r="E144" t="str">
            <v>2000-10-07</v>
          </cell>
          <cell r="F144" t="str">
            <v>13007439229</v>
          </cell>
          <cell r="G144" t="str">
            <v>湖南省农业科技服务中心</v>
          </cell>
          <cell r="H144" t="str">
            <v>43002002</v>
          </cell>
          <cell r="I144" t="str">
            <v>会计</v>
          </cell>
          <cell r="J144" t="str">
            <v>湖南省/长沙市/天心区</v>
          </cell>
          <cell r="K144" t="str">
            <v>未婚</v>
          </cell>
          <cell r="L144" t="str">
            <v>中国共产主义青年团团员</v>
          </cell>
          <cell r="M144" t="str">
            <v>长沙市天心区人力资源和社会保障局</v>
          </cell>
          <cell r="N144" t="str">
            <v>无</v>
          </cell>
          <cell r="O144" t="str">
            <v>湖南省长沙市天心区万家丽路898号1002室</v>
          </cell>
          <cell r="P144" t="str">
            <v>h13007439229@163.com</v>
          </cell>
          <cell r="Q144" t="str">
            <v>410029</v>
          </cell>
          <cell r="R144" t="str">
            <v>大学本科毕业</v>
          </cell>
          <cell r="S144" t="str">
            <v>学士</v>
          </cell>
          <cell r="T144" t="str">
            <v>湖南工程学院</v>
          </cell>
          <cell r="U144" t="str">
            <v>会计学</v>
          </cell>
          <cell r="V144" t="str">
            <v/>
          </cell>
          <cell r="W144" t="str">
            <v/>
          </cell>
          <cell r="X144" t="str">
            <v>无</v>
          </cell>
          <cell r="Y144" t="str">
            <v>无-无-无</v>
          </cell>
          <cell r="Z144" t="str">
            <v>000452</v>
          </cell>
          <cell r="AA144" t="str">
            <v>完成报名</v>
          </cell>
        </row>
        <row r="145">
          <cell r="A145" t="str">
            <v>柳子娇</v>
          </cell>
          <cell r="B145" t="str">
            <v>女</v>
          </cell>
          <cell r="C145" t="str">
            <v>430121199812157926</v>
          </cell>
          <cell r="D145" t="str">
            <v>汉族</v>
          </cell>
          <cell r="E145" t="str">
            <v>1998-12-15</v>
          </cell>
          <cell r="F145" t="str">
            <v>15575826352</v>
          </cell>
          <cell r="G145" t="str">
            <v>湖南省农业科技服务中心</v>
          </cell>
          <cell r="H145" t="str">
            <v>43002002</v>
          </cell>
          <cell r="I145" t="str">
            <v>会计</v>
          </cell>
          <cell r="J145" t="str">
            <v>湖南省/长沙市/长沙县</v>
          </cell>
          <cell r="K145" t="str">
            <v>未婚</v>
          </cell>
          <cell r="L145" t="str">
            <v>群众</v>
          </cell>
          <cell r="M145" t="str">
            <v>长沙县人力资源中心</v>
          </cell>
          <cell r="N145" t="str">
            <v>看书</v>
          </cell>
          <cell r="O145" t="str">
            <v>湖南省长沙市长沙县星沙街道经贸路社区一区74栋525号</v>
          </cell>
          <cell r="P145" t="str">
            <v>lzj102701@163.com</v>
          </cell>
          <cell r="Q145" t="str">
            <v>410100</v>
          </cell>
          <cell r="R145" t="str">
            <v>大学本科毕业</v>
          </cell>
          <cell r="S145" t="str">
            <v>学士</v>
          </cell>
          <cell r="T145" t="str">
            <v>湖南涉外经济学校</v>
          </cell>
          <cell r="U145" t="str">
            <v>会计学</v>
          </cell>
          <cell r="V145" t="str">
            <v>初级会计资格</v>
          </cell>
          <cell r="W145" t="str">
            <v>2022-09-30</v>
          </cell>
          <cell r="X145" t="str">
            <v>初级证书</v>
          </cell>
          <cell r="Y145" t="str">
            <v>2014.09-2017.06-长沙财经学校-高中，2017.09-2020.06-湖南生物机电职业技术学院-大专，2020.09-2022.06-湖南涉外经济学院-专升本本科</v>
          </cell>
          <cell r="Z145" t="str">
            <v>000451</v>
          </cell>
          <cell r="AA145" t="str">
            <v>填报信息</v>
          </cell>
        </row>
        <row r="146">
          <cell r="A146" t="str">
            <v>颜军</v>
          </cell>
          <cell r="B146" t="str">
            <v>男</v>
          </cell>
          <cell r="C146" t="str">
            <v>430424199506132312</v>
          </cell>
          <cell r="D146" t="str">
            <v>汉族</v>
          </cell>
          <cell r="E146" t="str">
            <v>1995-06-13</v>
          </cell>
          <cell r="F146" t="str">
            <v>18669226790</v>
          </cell>
          <cell r="G146" t="str">
            <v>湖南省农业科技服务中心</v>
          </cell>
          <cell r="H146" t="str">
            <v>43002001</v>
          </cell>
          <cell r="I146" t="str">
            <v>农业科技服务</v>
          </cell>
          <cell r="J146" t="str">
            <v>湖南省/衡阳市/衡东县</v>
          </cell>
          <cell r="K146" t="str">
            <v>已婚</v>
          </cell>
          <cell r="L146" t="str">
            <v>中国共产党党员</v>
          </cell>
          <cell r="M146" t="str">
            <v>衡阳市农业农村局</v>
          </cell>
          <cell r="N146" t="str">
            <v>篮球</v>
          </cell>
          <cell r="O146" t="str">
            <v>湖南省衡阳市石鼓区蒸湘北路223号</v>
          </cell>
          <cell r="P146" t="str">
            <v>1291368304@qq.com</v>
          </cell>
          <cell r="Q146" t="str">
            <v>421001</v>
          </cell>
          <cell r="R146" t="str">
            <v>硕士研究生毕业</v>
          </cell>
          <cell r="S146" t="str">
            <v>硕士</v>
          </cell>
          <cell r="T146" t="str">
            <v>湖南农业大学</v>
          </cell>
          <cell r="U146" t="str">
            <v>种子科学与技术</v>
          </cell>
          <cell r="V146" t="str">
            <v/>
          </cell>
          <cell r="W146" t="str">
            <v/>
          </cell>
          <cell r="X146" t="str">
            <v>2017.07-2018.03，于云南省农业科学院植保所做毕业实习；
2019.10-2020.12，农业农村部科技发展中心植物新品种测试处做小豆品种鉴定SSR分子标记法研究,以第一作者发表2篇中文核心期刊论文；制定农业农村部农业行业标准一项
2021.06至今衡阳市蔬菜研究所从事蔬菜新品种选育和田间栽培管理工作。期间发表论文中文核心期刊3篇，参与省、市级科研项目5项，获得发明专利1项，获得衡阳市“小荷人才”称号。</v>
          </cell>
          <cell r="Y146" t="str">
            <v>2011年9月至2014年6月-衡东县第一中学-学生，2014年9月至2018年6月-云南农业大学-学生，2018年9月至2021年6月-湖南农业大学-学生，2021年8月至今-衡阳市蔬菜研究所-科员</v>
          </cell>
          <cell r="Z146" t="str">
            <v>000450</v>
          </cell>
          <cell r="AA146" t="str">
            <v>完成报名</v>
          </cell>
        </row>
        <row r="147">
          <cell r="A147" t="str">
            <v>徐雨琢</v>
          </cell>
          <cell r="B147" t="str">
            <v>女</v>
          </cell>
          <cell r="C147" t="str">
            <v>433101200202230527</v>
          </cell>
          <cell r="D147" t="str">
            <v>土家族</v>
          </cell>
          <cell r="E147" t="str">
            <v>2002-02-23</v>
          </cell>
          <cell r="F147" t="str">
            <v>13317435921</v>
          </cell>
          <cell r="G147" t="str">
            <v>湖南省农业科技服务中心</v>
          </cell>
          <cell r="H147" t="str">
            <v>43002002</v>
          </cell>
          <cell r="I147" t="str">
            <v>会计</v>
          </cell>
          <cell r="J147" t="str">
            <v>湖南省/湘西土家族苗族自治州/吉首市</v>
          </cell>
          <cell r="K147" t="str">
            <v>未婚</v>
          </cell>
          <cell r="L147" t="str">
            <v>中国共产主义青年团团员</v>
          </cell>
          <cell r="M147" t="str">
            <v>吉首市人力资源管理服务中心</v>
          </cell>
          <cell r="N147" t="str">
            <v>羽毛球</v>
          </cell>
          <cell r="O147" t="str">
            <v>湖南省吉首市乾州街道小溪桥社区书香华天D栋1302室</v>
          </cell>
          <cell r="P147" t="str">
            <v>1264523630@qq.com</v>
          </cell>
          <cell r="Q147" t="str">
            <v>416000</v>
          </cell>
          <cell r="R147" t="str">
            <v>大学本科毕业</v>
          </cell>
          <cell r="S147" t="str">
            <v>学士</v>
          </cell>
          <cell r="T147" t="str">
            <v>广州大学华软软件学院</v>
          </cell>
          <cell r="U147" t="str">
            <v>会计学</v>
          </cell>
          <cell r="V147" t="str">
            <v>初级会计资格证</v>
          </cell>
          <cell r="W147" t="str">
            <v>2021-05-23</v>
          </cell>
          <cell r="X147" t="str">
            <v>2023.07.01-2023.07.31于中国工商银行吉首乾州支行任大堂经理，实习期间负责接待客户，维持大堂秩序。耐心为客户答疑解惑，协助大堂经理办理借记卡开户，网上银行等业务，并进行理财产品的推广和销售。
2024.01.08-2024.02.08于北京智工互联科技有限公司任财务实习生，实习期间主要负责协助财务部门中的会计工作。</v>
          </cell>
          <cell r="Y147" t="str">
            <v>2017年9月至2020年7月-湘西州土家族苗族自治州民族中学-学生，2020年9月至2024年7月-广州大学华软软件学院-学生</v>
          </cell>
          <cell r="Z147" t="str">
            <v>000449</v>
          </cell>
          <cell r="AA147" t="str">
            <v>完成报名</v>
          </cell>
        </row>
        <row r="148">
          <cell r="A148" t="str">
            <v>王熠</v>
          </cell>
          <cell r="B148" t="str">
            <v>女</v>
          </cell>
          <cell r="C148" t="str">
            <v>430223200008057223</v>
          </cell>
          <cell r="D148" t="str">
            <v>汉族</v>
          </cell>
          <cell r="E148" t="str">
            <v>2000-08-05</v>
          </cell>
          <cell r="F148" t="str">
            <v>18373392397</v>
          </cell>
          <cell r="G148" t="str">
            <v>湖南省农业科技服务中心</v>
          </cell>
          <cell r="H148" t="str">
            <v>43002002</v>
          </cell>
          <cell r="I148" t="str">
            <v>会计</v>
          </cell>
          <cell r="J148" t="str">
            <v>湖南省/株洲市/攸县</v>
          </cell>
          <cell r="K148" t="str">
            <v>未婚</v>
          </cell>
          <cell r="L148" t="str">
            <v>中国共产主义青年团团员</v>
          </cell>
          <cell r="M148" t="str">
            <v>攸县人力资源保障局</v>
          </cell>
          <cell r="N148" t="str">
            <v>擅长写作</v>
          </cell>
          <cell r="O148" t="str">
            <v>湖南省株洲市攸县联星街道城东河街57号</v>
          </cell>
          <cell r="P148" t="str">
            <v>1446552720@qq.com</v>
          </cell>
          <cell r="Q148" t="str">
            <v>412300</v>
          </cell>
          <cell r="R148" t="str">
            <v>大学本科毕业</v>
          </cell>
          <cell r="S148" t="str">
            <v>学士</v>
          </cell>
          <cell r="T148" t="str">
            <v>吉首大学张家界学院</v>
          </cell>
          <cell r="U148" t="str">
            <v>会计学</v>
          </cell>
          <cell r="V148" t="str">
            <v/>
          </cell>
          <cell r="W148" t="str">
            <v/>
          </cell>
          <cell r="X148" t="str">
            <v>无</v>
          </cell>
          <cell r="Y148" t="str">
            <v>2015年九月至2018年六月-株洲长鸿实验中学-学生，2018年九月至2021年六月-湖南交通职业技术学院-学生，2021年九月至2023年六月-吉首大学张家界学院-学生</v>
          </cell>
          <cell r="Z148" t="str">
            <v>000448</v>
          </cell>
          <cell r="AA148" t="str">
            <v>完成报名</v>
          </cell>
        </row>
        <row r="149">
          <cell r="A149" t="str">
            <v>邹月</v>
          </cell>
          <cell r="B149" t="str">
            <v>女</v>
          </cell>
          <cell r="C149" t="str">
            <v>220182199210060645</v>
          </cell>
          <cell r="D149" t="str">
            <v>汉族</v>
          </cell>
          <cell r="E149" t="str">
            <v>1992-10-06</v>
          </cell>
          <cell r="F149" t="str">
            <v>18251938082</v>
          </cell>
          <cell r="G149" t="str">
            <v>湖南省农情分析研究中心</v>
          </cell>
          <cell r="H149" t="str">
            <v>43003001</v>
          </cell>
          <cell r="I149" t="str">
            <v>文字综合</v>
          </cell>
        </row>
        <row r="149">
          <cell r="Z149" t="str">
            <v>000447</v>
          </cell>
          <cell r="AA149" t="str">
            <v>填报信息</v>
          </cell>
        </row>
        <row r="150">
          <cell r="A150" t="str">
            <v>谢奥林</v>
          </cell>
          <cell r="B150" t="str">
            <v>女</v>
          </cell>
          <cell r="C150" t="str">
            <v>430281200107131023</v>
          </cell>
          <cell r="D150" t="str">
            <v>汉族</v>
          </cell>
          <cell r="E150" t="str">
            <v>2001-07-13</v>
          </cell>
          <cell r="F150" t="str">
            <v>18274191128</v>
          </cell>
          <cell r="G150" t="str">
            <v>湖南省农业科技服务中心</v>
          </cell>
          <cell r="H150" t="str">
            <v>43002002</v>
          </cell>
          <cell r="I150" t="str">
            <v>会计</v>
          </cell>
          <cell r="J150" t="str">
            <v>湖南省/株洲市/醴陵市</v>
          </cell>
          <cell r="K150" t="str">
            <v>未婚</v>
          </cell>
          <cell r="L150" t="str">
            <v>中国共产党党员</v>
          </cell>
          <cell r="M150" t="str">
            <v>醴陵市人社局</v>
          </cell>
          <cell r="N150" t="str">
            <v>音乐</v>
          </cell>
          <cell r="O150" t="str">
            <v>湖南省醴陵市来龙门街道世纪花园</v>
          </cell>
          <cell r="P150" t="str">
            <v>526499607@qq.com</v>
          </cell>
          <cell r="Q150" t="str">
            <v>412200</v>
          </cell>
          <cell r="R150" t="str">
            <v>大学本科毕业</v>
          </cell>
          <cell r="S150" t="str">
            <v>学士</v>
          </cell>
          <cell r="T150" t="str">
            <v>武汉生物工程学院</v>
          </cell>
          <cell r="U150" t="str">
            <v>财务管理</v>
          </cell>
          <cell r="V150" t="str">
            <v/>
          </cell>
          <cell r="W150" t="str">
            <v/>
          </cell>
          <cell r="X150" t="str">
            <v>无</v>
          </cell>
          <cell r="Y150" t="str">
            <v>2019.9-2023.6-武汉生物工程学院-财务管理</v>
          </cell>
          <cell r="Z150" t="str">
            <v>000446</v>
          </cell>
          <cell r="AA150" t="str">
            <v>完成报名</v>
          </cell>
        </row>
        <row r="151">
          <cell r="A151" t="str">
            <v>李文洁</v>
          </cell>
          <cell r="B151" t="str">
            <v>女</v>
          </cell>
          <cell r="C151" t="str">
            <v>432502199804175141</v>
          </cell>
          <cell r="D151" t="str">
            <v>汉族</v>
          </cell>
          <cell r="E151" t="str">
            <v>1998-04-17</v>
          </cell>
          <cell r="F151" t="str">
            <v>15573160189</v>
          </cell>
          <cell r="G151" t="str">
            <v>湖南省农业科技服务中心</v>
          </cell>
          <cell r="H151" t="str">
            <v>43002002</v>
          </cell>
          <cell r="I151" t="str">
            <v>会计</v>
          </cell>
          <cell r="J151" t="str">
            <v>湖南省/长沙市/岳麓区</v>
          </cell>
          <cell r="K151" t="str">
            <v>已婚</v>
          </cell>
          <cell r="L151" t="str">
            <v>中国共产党党员</v>
          </cell>
          <cell r="M151" t="str">
            <v>五矿瑞和（上海）建设有限公司</v>
          </cell>
          <cell r="N151" t="str">
            <v>无</v>
          </cell>
          <cell r="O151" t="str">
            <v>湖南省长沙市岳麓区旭辉铂宸府</v>
          </cell>
          <cell r="P151" t="str">
            <v>wenj9899@163.com</v>
          </cell>
          <cell r="Q151" t="str">
            <v>410000</v>
          </cell>
          <cell r="R151" t="str">
            <v>硕士研究生毕业</v>
          </cell>
          <cell r="S151" t="str">
            <v>硕士</v>
          </cell>
          <cell r="T151" t="str">
            <v>中南大学</v>
          </cell>
          <cell r="U151" t="str">
            <v>会计</v>
          </cell>
          <cell r="V151" t="str">
            <v>会计中级职称</v>
          </cell>
          <cell r="W151" t="str">
            <v>2023-09-30</v>
          </cell>
          <cell r="X151" t="str">
            <v>1.案例《湖南巴士:大数据赋能下的业财融合之路》荣获2020年第十一届“全国百篇优秀管理案例”；
2.获2019-2020年度中南大学“优秀学生”荣誉称号；
3.获2020-2021年度中南大学“优秀学生干部”荣誉称号；
4.荣获2015至2016学年度国家励志奖学金、2016至2017学年度国家励志奖学金；
5.荣获湖南省2019届优秀毕业生、2022届优秀毕业生；
6.2020.07-2021.06在财政部湖南监管局进行财务审计岗实习，参与财务会计监管、财政收支监管及财政资金绩效评价工作，主要包括央企和上市公司财务及会计监管、非税收入监管以及专项资金使用绩效情况进行评价和监督；曾撰写上报中共中央办公厅国务院办公厅信息多篇，作为业务核心参加财政部检查专家审理会议；
7.荣获五矿瑞和（上海）建设有限公司2023年度先进生产（工作）者。</v>
          </cell>
          <cell r="Y151" t="str">
            <v>2012年9月至2015年6月-冷水江市第一中学-高中：学生，2015年9月至2019年6月-湖南第一师范学院-大学：礼仪部副部长，2019年9月至2022年6月-中南大学-研究生：学习委员，2022年9月至今-五矿瑞和（上海）建设有限公司-财务</v>
          </cell>
          <cell r="Z151" t="str">
            <v>000445</v>
          </cell>
          <cell r="AA151" t="str">
            <v>完成报名</v>
          </cell>
        </row>
        <row r="152">
          <cell r="A152" t="str">
            <v>张昱菡</v>
          </cell>
          <cell r="B152" t="str">
            <v>女</v>
          </cell>
          <cell r="C152" t="str">
            <v>431202199712258882</v>
          </cell>
          <cell r="D152" t="str">
            <v>汉族</v>
          </cell>
          <cell r="E152" t="str">
            <v>1997-12-25</v>
          </cell>
          <cell r="F152" t="str">
            <v>18974545593</v>
          </cell>
          <cell r="G152" t="str">
            <v>湖南省农业科技服务中心</v>
          </cell>
          <cell r="H152" t="str">
            <v>43002002</v>
          </cell>
          <cell r="I152" t="str">
            <v>会计</v>
          </cell>
          <cell r="J152" t="str">
            <v>湖南省/长沙市/天心区</v>
          </cell>
          <cell r="K152" t="str">
            <v>未婚</v>
          </cell>
          <cell r="L152" t="str">
            <v>群众</v>
          </cell>
          <cell r="M152" t="str">
            <v>怀化市教育局</v>
          </cell>
          <cell r="N152" t="str">
            <v>书法等</v>
          </cell>
          <cell r="O152" t="str">
            <v>湖南省怀化市香洲水郡3期4栋1204</v>
          </cell>
          <cell r="P152" t="str">
            <v>thetothe8@163.com</v>
          </cell>
          <cell r="Q152" t="str">
            <v>418000</v>
          </cell>
          <cell r="R152" t="str">
            <v>硕士研究生毕业</v>
          </cell>
          <cell r="S152" t="str">
            <v>硕士</v>
          </cell>
          <cell r="T152" t="str">
            <v>悉尼科技大学</v>
          </cell>
          <cell r="U152" t="str">
            <v>金融学</v>
          </cell>
          <cell r="V152" t="str">
            <v/>
          </cell>
          <cell r="W152" t="str">
            <v/>
          </cell>
          <cell r="X152" t="str">
            <v>工作经历：
2023.05 - 2024.07		      
沪上阿姨（上海）实业股份有限公司--财务管培生
海外模块：香港、马来西亚等海外业务账套的手工账务处理，涵盖国际资金调拨、理财管理、费用报销、成本结转及汇率损益调整等。协助分析经营门店财务数据，提供战略性建议，确保操作合规性和符合国际准则。
费用模块：主导属地员工报销单据的审核，包括差旅费、市场调研费、水电费等。收集并解决员工在报销过程中遇到的问题。制定并输出SOP，利用流程图和实例 10 余份，简化报销流程（提效 80%）。
成本模块：负责全国40+个仓库的月度、季度和年度盘点计划（1500+物料）。协调IT部门，修正订单、库存等系统数据推送误差，解决因擅自调整盘点时间引起的差异。成功完成5个账套成本结转，确保库存管理的精确度和及时性。
财务 IT 支持：与IT部门合作，优化费控系统中电子和非电子单据的流程与设置。简化操作步骤，确认科目映射。针对海外账套系统，新增流程时间筛选功能，实现系统效率提效 60%，覆盖内部用户20+人。
实习经历：
2022.11 - 2023.02		      
本傲商务咨询（上海）有限公司	--审计实习生
审计项目：参与进出口、汽车等行业项目 5个，负责部分科目底稿编制及企业现场审计（上海、太仓、烟台等）。
协助报告：分析对比费用波动深挖原因，协助出具分析报告与审计意见，加强监盘与函证工作。
2022.07 - 2022.10			  
上海育碧电脑软件有限公司--财务实习生
供应商管理：完善Oracle系统供应商信息，完成300+份发票（普票&amp;专票）开具工作，涵盖软件服务等类型。
合同处理：整理120+份合同，完成合同管理系统信息录入与留档，优化合同管理流程，提升工作效率。 
凭证处理：完成会计凭证录入审核 ，累计完成300+份原始凭证的审核录入，成功完成2020-2022年凭证归档。</v>
          </cell>
          <cell r="Y152" t="str">
            <v>2023.5-2024.7-沪上阿姨（上海）实业有限公司-财务管培生，2020.10-2023.4-悉尼科技大学-硕士研究生，2015.9-2019.7-上海大学-本科生，2012.9-2015.7-长沙市明德中学-高中生</v>
          </cell>
          <cell r="Z152" t="str">
            <v>000444</v>
          </cell>
          <cell r="AA152" t="str">
            <v>完成报名</v>
          </cell>
        </row>
        <row r="153">
          <cell r="A153" t="str">
            <v>张茗茜</v>
          </cell>
          <cell r="B153" t="str">
            <v>女</v>
          </cell>
          <cell r="C153" t="str">
            <v>43010220011211506X</v>
          </cell>
          <cell r="D153" t="str">
            <v>汉族</v>
          </cell>
          <cell r="E153" t="str">
            <v>2001-12-11</v>
          </cell>
          <cell r="F153" t="str">
            <v>13807494327</v>
          </cell>
          <cell r="G153" t="str">
            <v>湖南省农业科技服务中心</v>
          </cell>
          <cell r="H153" t="str">
            <v>43002002</v>
          </cell>
          <cell r="I153" t="str">
            <v>会计</v>
          </cell>
          <cell r="J153" t="str">
            <v>湖南省/长沙市/雨花区</v>
          </cell>
          <cell r="K153" t="str">
            <v>未婚</v>
          </cell>
          <cell r="L153" t="str">
            <v>中国共产主义青年团团员</v>
          </cell>
          <cell r="M153" t="str">
            <v>长沙市雨花区人力资源公共服务中心</v>
          </cell>
          <cell r="N153" t="str">
            <v>无</v>
          </cell>
          <cell r="O153" t="str">
            <v>湖南省长沙市雨花区锦源小区</v>
          </cell>
          <cell r="P153" t="str">
            <v>2683669129@qq.com</v>
          </cell>
          <cell r="Q153" t="str">
            <v>410007</v>
          </cell>
          <cell r="R153" t="str">
            <v>大学本科毕业</v>
          </cell>
          <cell r="S153" t="str">
            <v>学士</v>
          </cell>
          <cell r="T153" t="str">
            <v>湘潭大学兴湘学院</v>
          </cell>
          <cell r="U153" t="str">
            <v>会计学</v>
          </cell>
          <cell r="V153" t="str">
            <v>助理会计</v>
          </cell>
          <cell r="W153" t="str">
            <v>2022-08-07</v>
          </cell>
          <cell r="X153" t="str">
            <v>无</v>
          </cell>
          <cell r="Y153" t="str">
            <v>2016年9月至2019年6月-长沙市明达中学-无，2019年9月至2023年6月-湘潭大学兴湘学院-无</v>
          </cell>
          <cell r="Z153" t="str">
            <v>000443</v>
          </cell>
          <cell r="AA153" t="str">
            <v>完成报名</v>
          </cell>
        </row>
        <row r="154">
          <cell r="A154" t="str">
            <v>谢玉丽</v>
          </cell>
          <cell r="B154" t="str">
            <v>女</v>
          </cell>
          <cell r="C154" t="str">
            <v>430181200405306666</v>
          </cell>
          <cell r="D154" t="str">
            <v>汉族</v>
          </cell>
          <cell r="E154" t="str">
            <v>2004-05-30</v>
          </cell>
          <cell r="F154" t="str">
            <v>19108485579</v>
          </cell>
          <cell r="G154" t="str">
            <v>湖南省农业科技服务中心</v>
          </cell>
          <cell r="H154" t="str">
            <v>43002002</v>
          </cell>
          <cell r="I154" t="str">
            <v>会计</v>
          </cell>
        </row>
        <row r="154">
          <cell r="Z154" t="str">
            <v>000442</v>
          </cell>
          <cell r="AA154" t="str">
            <v>诚信承诺书</v>
          </cell>
        </row>
        <row r="155">
          <cell r="A155" t="str">
            <v>周文华</v>
          </cell>
          <cell r="B155" t="str">
            <v>女</v>
          </cell>
          <cell r="C155" t="str">
            <v>430381200007300083</v>
          </cell>
          <cell r="D155" t="str">
            <v>汉族</v>
          </cell>
          <cell r="E155" t="str">
            <v>2000-07-30</v>
          </cell>
          <cell r="F155" t="str">
            <v>15973201413</v>
          </cell>
          <cell r="G155" t="str">
            <v>湖南省农业科技服务中心</v>
          </cell>
          <cell r="H155" t="str">
            <v>43002002</v>
          </cell>
          <cell r="I155" t="str">
            <v>会计</v>
          </cell>
          <cell r="J155" t="str">
            <v>湖南省/湘潭市/湘乡市</v>
          </cell>
          <cell r="K155" t="str">
            <v>未婚</v>
          </cell>
          <cell r="L155" t="str">
            <v>中国共产党党员</v>
          </cell>
          <cell r="M155" t="str">
            <v>湘潭市人力资源服务中心</v>
          </cell>
          <cell r="N155" t="str">
            <v>摄影</v>
          </cell>
          <cell r="O155" t="str">
            <v>湖南省湘潭市九华经济开发区莲城大道16号翰林居19栋2单元</v>
          </cell>
          <cell r="P155" t="str">
            <v>1020225078@qq.com</v>
          </cell>
          <cell r="Q155" t="str">
            <v>411201</v>
          </cell>
          <cell r="R155" t="str">
            <v>大学本科毕业</v>
          </cell>
          <cell r="S155" t="str">
            <v>学士</v>
          </cell>
          <cell r="T155" t="str">
            <v>衡阳师范学院</v>
          </cell>
          <cell r="U155" t="str">
            <v>财务管理</v>
          </cell>
          <cell r="V155" t="str">
            <v>初级会计证</v>
          </cell>
          <cell r="W155" t="str">
            <v>2020-09-10</v>
          </cell>
          <cell r="X155" t="str">
            <v>2020.9.10取得初级会计证</v>
          </cell>
          <cell r="Y155" t="str">
            <v>2015年9月至2018年6月-湘潭市一中-学生，2018年9月至2022年6月-衡阳师范学院-学生，2022年9月至2024年8月-长沙市一中九华中学-教师（临聘）</v>
          </cell>
          <cell r="Z155" t="str">
            <v>000441</v>
          </cell>
          <cell r="AA155" t="str">
            <v>完成报名</v>
          </cell>
        </row>
        <row r="156">
          <cell r="A156" t="str">
            <v>宋筱悦</v>
          </cell>
          <cell r="B156" t="str">
            <v>女</v>
          </cell>
          <cell r="C156" t="str">
            <v>360502199905200027</v>
          </cell>
          <cell r="D156" t="str">
            <v>汉族</v>
          </cell>
          <cell r="E156" t="str">
            <v>1999-05-20</v>
          </cell>
          <cell r="F156" t="str">
            <v>17621778639</v>
          </cell>
          <cell r="G156" t="str">
            <v>湖南省农业科技服务中心</v>
          </cell>
          <cell r="H156" t="str">
            <v>43002002</v>
          </cell>
          <cell r="I156" t="str">
            <v>会计</v>
          </cell>
          <cell r="J156" t="str">
            <v>湖南省/长沙市/岳麓区</v>
          </cell>
          <cell r="K156" t="str">
            <v>未婚</v>
          </cell>
          <cell r="L156" t="str">
            <v>中国共产主义青年团团员</v>
          </cell>
          <cell r="M156" t="str">
            <v>江西省新余市渝水区人才交流中心</v>
          </cell>
          <cell r="N156" t="str">
            <v>无</v>
          </cell>
          <cell r="O156" t="str">
            <v>江西省新余市渝水区城南街道公园一号四栋一单元2101室</v>
          </cell>
          <cell r="P156" t="str">
            <v>1069171823@qq.com</v>
          </cell>
          <cell r="Q156" t="str">
            <v>338025</v>
          </cell>
          <cell r="R156" t="str">
            <v>大学本科毕业</v>
          </cell>
          <cell r="S156" t="str">
            <v>学士</v>
          </cell>
          <cell r="T156" t="str">
            <v>上海立信会计金融学院</v>
          </cell>
          <cell r="U156" t="str">
            <v>会计学（ACCA方向）</v>
          </cell>
          <cell r="V156" t="str">
            <v>初级会计职称</v>
          </cell>
          <cell r="W156" t="str">
            <v>2021-05-23</v>
          </cell>
          <cell r="X156" t="str">
            <v>1、正式工作职期间担任中央房地产企业应付会计、成本会计及总账会计，熟练使用金蝶系统，负责对公付款审核、做账、结账、报表编制（含久其报表）、司库核销以及纸质凭证整理装订等工作；
2、大学本科期间在安永华明会计师事务所（上海分所）、天健会计师事务所（上海分所）实习，参与央企年审、民企IPO审计，负责费用类、权益类、往来类底稿编制以及资产盘点；
3、证书：初级会计职称、ACCA（通过10门）、计算机二级等</v>
          </cell>
          <cell r="Y156" t="str">
            <v>2014年9月至2017年7月-新钢中学-学生（高中生），2017年9月至2021年7月-上海立信会计金融学院-学生（本科生），2021年9月至2022年11月-利兹大学-学生（硕士），2023年3月至2024年8月-长沙众邦人力资源管理有限公司-财务专员</v>
          </cell>
          <cell r="Z156" t="str">
            <v>000440</v>
          </cell>
          <cell r="AA156" t="str">
            <v>填报信息</v>
          </cell>
        </row>
        <row r="157">
          <cell r="A157" t="str">
            <v>孙一滔</v>
          </cell>
          <cell r="B157" t="str">
            <v>女</v>
          </cell>
          <cell r="C157" t="str">
            <v>430481200109290029</v>
          </cell>
          <cell r="D157" t="str">
            <v>汉族</v>
          </cell>
          <cell r="E157" t="str">
            <v>2001-09-29</v>
          </cell>
          <cell r="F157" t="str">
            <v>15386001853</v>
          </cell>
          <cell r="G157" t="str">
            <v>湖南省农业科技服务中心</v>
          </cell>
          <cell r="H157" t="str">
            <v>43002002</v>
          </cell>
          <cell r="I157" t="str">
            <v>会计</v>
          </cell>
          <cell r="J157" t="str">
            <v>湖南省/衡阳市/耒阳市</v>
          </cell>
          <cell r="K157" t="str">
            <v>未婚</v>
          </cell>
          <cell r="L157" t="str">
            <v>中国共产主义青年团团员</v>
          </cell>
          <cell r="M157" t="str">
            <v>湖南省大中专学校学生信息咨询与就业指导中心</v>
          </cell>
          <cell r="N157" t="str">
            <v>古筝</v>
          </cell>
          <cell r="O157" t="str">
            <v>湖南省衡阳市耒阳市金桥国际公馆</v>
          </cell>
          <cell r="P157" t="str">
            <v>1531209247@qq.com</v>
          </cell>
          <cell r="Q157" t="str">
            <v>421800</v>
          </cell>
          <cell r="R157" t="str">
            <v>大学本科毕业</v>
          </cell>
          <cell r="S157" t="str">
            <v>学士</v>
          </cell>
          <cell r="T157" t="str">
            <v>湖南女子学院</v>
          </cell>
          <cell r="U157" t="str">
            <v>会计学</v>
          </cell>
          <cell r="V157" t="str">
            <v/>
          </cell>
          <cell r="W157" t="str">
            <v/>
          </cell>
          <cell r="X157" t="str">
            <v>2023年3-6月于大华会计师事务所(特殊普通合伙)湖南分所任审计实习生岗位，负责出差收集企业资料，协助完成审计底稿的编制、整理、送审和归档工作，收发登记函证，协调和沟通与企业、银行有关的相关事宜。</v>
          </cell>
          <cell r="Y157" t="str">
            <v>2016年9月-2019年6月-湖南师范大学附属中学-学生，2019年9月-2023年6月-湖南女子学院-会计学学生，2023年3月-6月-大华会计师事务所(特殊普通合伙)湖南分所-审计实习生</v>
          </cell>
          <cell r="Z157" t="str">
            <v>000439</v>
          </cell>
          <cell r="AA157" t="str">
            <v>完成报名</v>
          </cell>
        </row>
        <row r="158">
          <cell r="A158" t="str">
            <v>吴欣芋</v>
          </cell>
          <cell r="B158" t="str">
            <v>女</v>
          </cell>
          <cell r="C158" t="str">
            <v>430104200206060621</v>
          </cell>
          <cell r="D158" t="str">
            <v>土家族</v>
          </cell>
          <cell r="E158" t="str">
            <v>2002-06-06</v>
          </cell>
          <cell r="F158" t="str">
            <v>15111305806</v>
          </cell>
          <cell r="G158" t="str">
            <v>湖南省农业科技服务中心</v>
          </cell>
          <cell r="H158" t="str">
            <v>43002002</v>
          </cell>
          <cell r="I158" t="str">
            <v>会计</v>
          </cell>
          <cell r="J158" t="str">
            <v>湖南省/长沙市/岳麓区</v>
          </cell>
          <cell r="K158" t="str">
            <v>未婚</v>
          </cell>
          <cell r="L158" t="str">
            <v>中国共产主义青年团团员</v>
          </cell>
          <cell r="M158" t="str">
            <v>长沙市岳麓区人才交流服务中心</v>
          </cell>
          <cell r="N158" t="str">
            <v>葫芦丝、钢琴、排球</v>
          </cell>
          <cell r="O158" t="str">
            <v>湖南省长沙市岳麓区桐梓坡路悦峰园25栋301</v>
          </cell>
          <cell r="P158" t="str">
            <v>1446207825@qq.com</v>
          </cell>
          <cell r="Q158" t="str">
            <v>410006</v>
          </cell>
          <cell r="R158" t="str">
            <v>大学本科毕业</v>
          </cell>
          <cell r="S158" t="str">
            <v>学士</v>
          </cell>
          <cell r="T158" t="str">
            <v>重庆工商大学</v>
          </cell>
          <cell r="U158" t="str">
            <v>会计学</v>
          </cell>
          <cell r="V158" t="str">
            <v>无</v>
          </cell>
          <cell r="W158" t="str">
            <v/>
          </cell>
          <cell r="X158" t="str">
            <v>2024年5月6日至2024年8月8日在天职会计师事务所进行实习，主要参与重庆市西南铝高端股份制造集团的IPO收入部分审查。
2024年1月7日至2024年2月24日在致同会计师事务所(特殊普通合伙)北京审计八部进行实习，主要负责浙江省杭州市中国船舶集团七一五研究所审计项目，在此期间进行了底稿的编制、函证、盘点等审计工作。
2023年1月在湖南恒昌医药集团股份有限公司进行实习，在此期间本人主要负责凭证制作核对与函证工作。</v>
          </cell>
          <cell r="Y158" t="str">
            <v>2017-09~2020-07-湖南师大附中博才实验中学-学生，2020-09~2024-06-重庆工商大学-学生，2023-01-湖南恒昌医药集团股份有限公司-实习生，2024-1~2024-2-致同会计师事务所(特殊普通合伙)-实习生，2024-5~2024-8-天职会计师事务所-实习生</v>
          </cell>
          <cell r="Z158" t="str">
            <v>000438</v>
          </cell>
          <cell r="AA158" t="str">
            <v>完成报名</v>
          </cell>
        </row>
        <row r="159">
          <cell r="A159" t="str">
            <v>黄静雯</v>
          </cell>
          <cell r="B159" t="str">
            <v>女</v>
          </cell>
          <cell r="C159" t="str">
            <v>430202200002291025</v>
          </cell>
          <cell r="D159" t="str">
            <v>汉族</v>
          </cell>
          <cell r="E159" t="str">
            <v>2000-02-29</v>
          </cell>
          <cell r="F159" t="str">
            <v>15616351942</v>
          </cell>
          <cell r="G159" t="str">
            <v>湖南省农业科技服务中心</v>
          </cell>
          <cell r="H159" t="str">
            <v>43002002</v>
          </cell>
          <cell r="I159" t="str">
            <v>会计</v>
          </cell>
          <cell r="J159" t="str">
            <v>湖南省/株洲市/荷塘区</v>
          </cell>
          <cell r="K159" t="str">
            <v>未婚</v>
          </cell>
          <cell r="L159" t="str">
            <v>中国共产主义青年团团员</v>
          </cell>
          <cell r="M159" t="str">
            <v>株洲市毕业生就业创业指导中心</v>
          </cell>
          <cell r="N159" t="str">
            <v>具有沟通与人际关系能力、责任心强、做事认真仔细；熟练运用office等办公软件</v>
          </cell>
          <cell r="O159" t="str">
            <v>湖南省株洲市芦淞区湘大路和谐家园1栋410</v>
          </cell>
          <cell r="P159" t="str">
            <v>1746557527@qq.com</v>
          </cell>
          <cell r="Q159" t="str">
            <v>412000</v>
          </cell>
          <cell r="R159" t="str">
            <v>大学本科毕业</v>
          </cell>
          <cell r="S159" t="str">
            <v>学士</v>
          </cell>
          <cell r="T159" t="str">
            <v>湖南女子学院</v>
          </cell>
          <cell r="U159" t="str">
            <v>会计学</v>
          </cell>
          <cell r="V159" t="str">
            <v/>
          </cell>
          <cell r="W159" t="str">
            <v/>
          </cell>
          <cell r="X159" t="str">
            <v>曾在会计师事务所实习，协助项目经理审核财务收支和完成绩效评价；协助清产核资；年报审计：和审计单位进行沟通和协调；参与ipo等项目</v>
          </cell>
          <cell r="Y159" t="str">
            <v>2015年9月至2018年6月-株洲市第一中学-学生，2022年6月至2023年4月-湖南省中天华会计师事务所-审计助理，2023年7月至2024年5月-湖南省戴永红商业连锁有限公司-储备干部/店长</v>
          </cell>
          <cell r="Z159" t="str">
            <v>000437</v>
          </cell>
          <cell r="AA159" t="str">
            <v>完成报名</v>
          </cell>
        </row>
        <row r="160">
          <cell r="A160" t="str">
            <v>鄢韬</v>
          </cell>
          <cell r="B160" t="str">
            <v>男</v>
          </cell>
          <cell r="C160" t="str">
            <v>432524199607136731</v>
          </cell>
          <cell r="D160" t="str">
            <v>汉族</v>
          </cell>
          <cell r="E160" t="str">
            <v>1996-07-13</v>
          </cell>
          <cell r="F160" t="str">
            <v>13647433940</v>
          </cell>
          <cell r="G160" t="str">
            <v>湖南省农业科技服务中心</v>
          </cell>
          <cell r="H160" t="str">
            <v>43002002</v>
          </cell>
          <cell r="I160" t="str">
            <v>会计</v>
          </cell>
        </row>
        <row r="160">
          <cell r="Z160" t="str">
            <v>000436</v>
          </cell>
          <cell r="AA160" t="str">
            <v>填报信息</v>
          </cell>
        </row>
        <row r="161">
          <cell r="A161" t="str">
            <v>张伟</v>
          </cell>
          <cell r="B161" t="str">
            <v>男</v>
          </cell>
          <cell r="C161" t="str">
            <v>430581200007117511</v>
          </cell>
          <cell r="D161" t="str">
            <v>汉族</v>
          </cell>
          <cell r="E161" t="str">
            <v>2000-07-11</v>
          </cell>
          <cell r="F161" t="str">
            <v>15674770410</v>
          </cell>
          <cell r="G161" t="str">
            <v>湖南省农业科技服务中心</v>
          </cell>
          <cell r="H161" t="str">
            <v>43002002</v>
          </cell>
          <cell r="I161" t="str">
            <v>会计</v>
          </cell>
          <cell r="J161" t="str">
            <v>湖南省/邵阳市/武冈市</v>
          </cell>
          <cell r="K161" t="str">
            <v>未婚</v>
          </cell>
          <cell r="L161" t="str">
            <v>中国共产主义青年团团员</v>
          </cell>
          <cell r="M161" t="str">
            <v>湖南省邵阳市教育局就业办公室</v>
          </cell>
          <cell r="N161" t="str">
            <v>唱歌，篮球</v>
          </cell>
          <cell r="O161" t="str">
            <v>湖南省邵阳市武冈市双牌乡云务村4组39号</v>
          </cell>
          <cell r="P161" t="str">
            <v>923814020@qq.com</v>
          </cell>
          <cell r="Q161" t="str">
            <v>422400</v>
          </cell>
          <cell r="R161" t="str">
            <v>大学本科毕业</v>
          </cell>
          <cell r="S161" t="str">
            <v>学士</v>
          </cell>
          <cell r="T161" t="str">
            <v>南华大学船山学院</v>
          </cell>
          <cell r="U161" t="str">
            <v>会计学</v>
          </cell>
          <cell r="V161" t="str">
            <v>会计专业技术资格证</v>
          </cell>
          <cell r="W161" t="str">
            <v>2021-05-23</v>
          </cell>
          <cell r="X161" t="str">
            <v>无</v>
          </cell>
          <cell r="Y161" t="str">
            <v>2016年9月至2019年6月-武冈市第二中学-学生，2019年9月至2023年6月-南华大学船山学院-学生，2024年4至2024年8月-东莞景丰塑胶制品有限公司-实习生</v>
          </cell>
          <cell r="Z161" t="str">
            <v>000435</v>
          </cell>
          <cell r="AA161" t="str">
            <v>完成报名</v>
          </cell>
        </row>
        <row r="162">
          <cell r="A162" t="str">
            <v>曾萃乐</v>
          </cell>
          <cell r="B162" t="str">
            <v>女</v>
          </cell>
          <cell r="C162" t="str">
            <v>430723200202015104</v>
          </cell>
          <cell r="D162" t="str">
            <v>汉族</v>
          </cell>
          <cell r="E162" t="str">
            <v>2002-02-01</v>
          </cell>
          <cell r="F162" t="str">
            <v>19873657969</v>
          </cell>
          <cell r="G162" t="str">
            <v>湖南省农业科技服务中心</v>
          </cell>
          <cell r="H162" t="str">
            <v>43002002</v>
          </cell>
          <cell r="I162" t="str">
            <v>会计</v>
          </cell>
          <cell r="J162" t="str">
            <v>湖南省/常德市/澧县</v>
          </cell>
          <cell r="K162" t="str">
            <v>未婚</v>
          </cell>
          <cell r="L162" t="str">
            <v>中国共产主义青年团团员</v>
          </cell>
          <cell r="M162" t="str">
            <v>常德市人力资源开发交流服务中心</v>
          </cell>
          <cell r="N162" t="str">
            <v>摄影 打羽毛球</v>
          </cell>
          <cell r="O162" t="str">
            <v>湖南省常德市澧县城头山镇</v>
          </cell>
          <cell r="P162" t="str">
            <v>2114791788@qq.com</v>
          </cell>
          <cell r="Q162" t="str">
            <v>415000</v>
          </cell>
          <cell r="R162" t="str">
            <v>大学本科毕业</v>
          </cell>
          <cell r="S162" t="str">
            <v>学士</v>
          </cell>
          <cell r="T162" t="str">
            <v>湖南工商大学</v>
          </cell>
          <cell r="U162" t="str">
            <v>会计学</v>
          </cell>
          <cell r="V162" t="str">
            <v>初级会计职称</v>
          </cell>
          <cell r="W162" t="str">
            <v>2022-08-07</v>
          </cell>
          <cell r="X162" t="str">
            <v>考取初级会计职称，专业知识扎实</v>
          </cell>
          <cell r="Y162" t="str">
            <v>2017年9月至2020年6月 -湖南省常德市临澧县第一中学-学生，2020年9月至2024年6月-湖南工商大学-学生</v>
          </cell>
          <cell r="Z162" t="str">
            <v>000434</v>
          </cell>
          <cell r="AA162" t="str">
            <v>完成报名</v>
          </cell>
        </row>
        <row r="163">
          <cell r="A163" t="str">
            <v>胡婉</v>
          </cell>
          <cell r="B163" t="str">
            <v>女</v>
          </cell>
          <cell r="C163" t="str">
            <v>430121199412161029</v>
          </cell>
          <cell r="D163" t="str">
            <v>汉族</v>
          </cell>
          <cell r="E163" t="str">
            <v>1994-12-16</v>
          </cell>
          <cell r="F163" t="str">
            <v>15074992678</v>
          </cell>
          <cell r="G163" t="str">
            <v>湖南省农情分析研究中心</v>
          </cell>
          <cell r="H163" t="str">
            <v>43003001</v>
          </cell>
          <cell r="I163" t="str">
            <v>文字综合</v>
          </cell>
          <cell r="J163" t="str">
            <v>湖南省/长沙市/芙蓉区</v>
          </cell>
          <cell r="K163" t="str">
            <v>已婚</v>
          </cell>
          <cell r="L163" t="str">
            <v>中国共产党党员</v>
          </cell>
          <cell r="M163" t="str">
            <v>中国农业银行股份制有限公司长沙分行</v>
          </cell>
          <cell r="N163" t="str">
            <v>小提琴、photoshop，会应用各类APP或软件制作小视频，宣传报道</v>
          </cell>
          <cell r="O163" t="str">
            <v>兰亭湾畔11栋3106号</v>
          </cell>
          <cell r="P163" t="str">
            <v>894058280@qq.com</v>
          </cell>
          <cell r="Q163" t="str">
            <v>410000</v>
          </cell>
          <cell r="R163" t="str">
            <v>硕士研究生毕业</v>
          </cell>
          <cell r="S163" t="str">
            <v>硕士</v>
          </cell>
          <cell r="T163" t="str">
            <v>湖南农业大学</v>
          </cell>
          <cell r="U163" t="str">
            <v>金融学</v>
          </cell>
          <cell r="V163" t="str">
            <v/>
          </cell>
          <cell r="W163" t="str">
            <v/>
          </cell>
          <cell r="X163" t="str">
            <v>担任过湖南农大经济学院课题项目组研究员，主要参与的项目有：《湘赣边界湖南七县市科技创新状态分析》、 《国家农业科技园区总体规划——湖南益阳国家农业科技园区》、《宁远县现代农业产业园规划（2020-2025）》；另外本人还参与了吴玉宇教授专著《基于MtF模型的村镇 银行风险管理研究》的部分撰写工作</v>
          </cell>
          <cell r="Y163" t="str">
            <v>2020.06—至今-中国农业银行股份制有限公司 -对公客服经理、运营副主管，2018.8-2020.6-湖南农业大学-金融硕士，2018.09-2020.06 -湖南农大经济学院课题项目组-项目组研究员，2018.09—2020.06（研究生期间）-校研究生会新媒体中心-部长，2017.7-2018.07-深圳市银雁金融服务有限公司长沙分公司-交付管理部项目主管，2013.9-2017.6-湖南农业大学-金额专业，2010.8-2013.6-长沙市周南中学-无</v>
          </cell>
          <cell r="Z163" t="str">
            <v>000433</v>
          </cell>
          <cell r="AA163" t="str">
            <v>填报信息</v>
          </cell>
        </row>
        <row r="164">
          <cell r="A164" t="str">
            <v>朱成</v>
          </cell>
          <cell r="B164" t="str">
            <v>男</v>
          </cell>
          <cell r="C164" t="str">
            <v>510108199410243337</v>
          </cell>
          <cell r="D164" t="str">
            <v>汉族</v>
          </cell>
          <cell r="E164" t="str">
            <v>1994-10-24</v>
          </cell>
          <cell r="F164" t="str">
            <v>17828050336</v>
          </cell>
          <cell r="G164" t="str">
            <v>湖南省农情分析研究中心</v>
          </cell>
          <cell r="H164" t="str">
            <v>43003001</v>
          </cell>
          <cell r="I164" t="str">
            <v>文字综合</v>
          </cell>
          <cell r="J164" t="str">
            <v>四川省/成都市/金牛区</v>
          </cell>
          <cell r="K164" t="str">
            <v>未婚</v>
          </cell>
          <cell r="L164" t="str">
            <v>群众</v>
          </cell>
          <cell r="M164" t="str">
            <v>成都市金牛区人力资源服务中心</v>
          </cell>
          <cell r="N164" t="str">
            <v>英语</v>
          </cell>
          <cell r="O164" t="str">
            <v>四川省成都市金牛区蜀通街125号长城小区二期一栋三单元三楼四号</v>
          </cell>
          <cell r="P164" t="str">
            <v>1436460573@qq.com</v>
          </cell>
          <cell r="Q164" t="str">
            <v>610036</v>
          </cell>
          <cell r="R164" t="str">
            <v>硕士研究生毕业</v>
          </cell>
          <cell r="S164" t="str">
            <v>硕士</v>
          </cell>
          <cell r="T164" t="str">
            <v>英国谢菲尔德大学</v>
          </cell>
          <cell r="U164" t="str">
            <v>传播学（国际政治传播）</v>
          </cell>
          <cell r="V164" t="str">
            <v>理财规划师三级、中级工程师</v>
          </cell>
          <cell r="W164" t="str">
            <v>2022-12-31</v>
          </cell>
          <cell r="X164" t="str">
            <v>COMAC航空英语等级认证A级</v>
          </cell>
          <cell r="Y164" t="str">
            <v>2010.09-2013.06-四川省绵阳南山中学-高中毕业，2013.09-2017.06-英国蒂赛德大学-工商管理（国际商务管理）专业本科毕业，2017.07-2018.11-英国谢菲尔德大学-传播学（国际政治传播）专业硕士研究生毕业，2018.11-2019.02-成都市成华区府青路街道办八里庄社区-大学毕业生社区志愿者，2019.03-2020.07-中国商飞上海飞机制造有限公司-采供物流中心-综合采购部-金属材料采购科室-供应商管理岗，2020.08-2023.08-中国商用飞机有限责任公司四川分公司-园区管理部-园区经营科室-资产经营岗，2023.08-2023.12-国家药品监督管理局医疗器械技术审评中心-办公室-行政综合管理岗，2024.01-2024.06-先进技术成果西部转化中心-综合（党群）部-后勤高级主管，2024.06-2024.08-先进技术成果西部转化中心-转化部-技术经理</v>
          </cell>
          <cell r="Z164" t="str">
            <v>000432</v>
          </cell>
          <cell r="AA164" t="str">
            <v>完成报名</v>
          </cell>
        </row>
        <row r="165">
          <cell r="A165" t="str">
            <v>周钰</v>
          </cell>
          <cell r="B165" t="str">
            <v>女</v>
          </cell>
          <cell r="C165" t="str">
            <v>430122199710020327</v>
          </cell>
          <cell r="D165" t="str">
            <v>汉族</v>
          </cell>
          <cell r="E165" t="str">
            <v>1997-10-02</v>
          </cell>
          <cell r="F165" t="str">
            <v>18684872462</v>
          </cell>
          <cell r="G165" t="str">
            <v>湖南省农业科技服务中心</v>
          </cell>
          <cell r="H165" t="str">
            <v>43002002</v>
          </cell>
          <cell r="I165" t="str">
            <v>会计</v>
          </cell>
          <cell r="J165" t="str">
            <v>湖南省/长沙市/天心区</v>
          </cell>
          <cell r="K165" t="str">
            <v>已婚</v>
          </cell>
          <cell r="L165" t="str">
            <v>群众</v>
          </cell>
          <cell r="M165" t="str">
            <v>长沙人才集团</v>
          </cell>
          <cell r="N165" t="str">
            <v>无</v>
          </cell>
          <cell r="O165" t="str">
            <v>湖南省长沙市雨花区景湾小区</v>
          </cell>
          <cell r="P165" t="str">
            <v>506994388@qq.com</v>
          </cell>
          <cell r="Q165" t="str">
            <v>410000</v>
          </cell>
          <cell r="R165" t="str">
            <v>硕士研究生毕业</v>
          </cell>
          <cell r="S165" t="str">
            <v>硕士</v>
          </cell>
          <cell r="T165" t="str">
            <v>湖南师范大学</v>
          </cell>
          <cell r="U165" t="str">
            <v>会计学</v>
          </cell>
          <cell r="V165" t="str">
            <v>注册会计师</v>
          </cell>
          <cell r="W165" t="str">
            <v>2023-11-21</v>
          </cell>
          <cell r="X165" t="str">
            <v>2023年11月取得注册会计师职业资格；硕士研究生期间,作为主要参与人参与国家社会科学基金重点项目(新形势下长效治理精准产业扶贫异化的审计机制研究，批准号:18AJY003)，并在《财经理论与实践》(CSSCI，北大核心)发表《政府审计、贫困县官员政绩压力与债务风险》论文</v>
          </cell>
          <cell r="Y165" t="str">
            <v>2012年9月至2015年6月-长沙市明德中学-高中学生，2015年9月至2019年6月-湖南工商大学-本科，会计学专业，2019年9月至2022年6月-湖南师范大学-硕士，会计学专业</v>
          </cell>
          <cell r="Z165" t="str">
            <v>000431</v>
          </cell>
          <cell r="AA165" t="str">
            <v>完成报名</v>
          </cell>
        </row>
        <row r="166">
          <cell r="A166" t="str">
            <v>龙莎</v>
          </cell>
          <cell r="B166" t="str">
            <v>女</v>
          </cell>
          <cell r="C166" t="str">
            <v>431382199901185122</v>
          </cell>
          <cell r="D166" t="str">
            <v>汉族</v>
          </cell>
          <cell r="E166" t="str">
            <v>1999-01-18</v>
          </cell>
          <cell r="F166" t="str">
            <v>15273894822</v>
          </cell>
          <cell r="G166" t="str">
            <v>湖南省农业科技服务中心</v>
          </cell>
          <cell r="H166" t="str">
            <v>43002002</v>
          </cell>
          <cell r="I166" t="str">
            <v>会计</v>
          </cell>
          <cell r="J166" t="str">
            <v>湖南省/娄底市/涟源市</v>
          </cell>
          <cell r="K166" t="str">
            <v>未婚</v>
          </cell>
          <cell r="L166" t="str">
            <v>中国共产党党员</v>
          </cell>
          <cell r="M166" t="str">
            <v>涟源市人力资源市场服务中心</v>
          </cell>
          <cell r="N166" t="str">
            <v>羽毛球</v>
          </cell>
          <cell r="O166" t="str">
            <v>湖南省长沙市雨花区长房半岛蓝湾一期B1栋</v>
          </cell>
          <cell r="P166" t="str">
            <v>2272887933@qq.com</v>
          </cell>
          <cell r="Q166" t="str">
            <v>410000</v>
          </cell>
          <cell r="R166" t="str">
            <v>大学本科毕业</v>
          </cell>
          <cell r="S166" t="str">
            <v>学士</v>
          </cell>
          <cell r="T166" t="str">
            <v>湖南理工学院南湖学院</v>
          </cell>
          <cell r="U166" t="str">
            <v>会计学</v>
          </cell>
          <cell r="V166" t="str">
            <v>初级会计职称</v>
          </cell>
          <cell r="W166" t="str">
            <v>2021-05-23</v>
          </cell>
          <cell r="X166" t="str">
            <v>1.  第四届全国高校企业价值创造实战竞赛—校内赛一等奖
2.  2020年企业模拟经营大赛三等奖</v>
          </cell>
          <cell r="Y166" t="str">
            <v>2014年9月至2017年6月-涟源市第一中学-无，2017年8月至2018年6月-涟源市行知中学-无，2018年9月至2022年6月-湖南理工学院南湖学院-校党委宣传部学生记者，2022年9月至今-湖南忆达供应链有限公司-会计</v>
          </cell>
          <cell r="Z166" t="str">
            <v>000430</v>
          </cell>
          <cell r="AA166" t="str">
            <v>完成报名</v>
          </cell>
        </row>
        <row r="167">
          <cell r="A167" t="str">
            <v>资乐军</v>
          </cell>
          <cell r="B167" t="str">
            <v>男</v>
          </cell>
          <cell r="C167" t="str">
            <v>430481199207240054</v>
          </cell>
          <cell r="D167" t="str">
            <v>汉族</v>
          </cell>
          <cell r="E167" t="str">
            <v>1992-07-24</v>
          </cell>
          <cell r="F167" t="str">
            <v>18758850918</v>
          </cell>
          <cell r="G167" t="str">
            <v>湖南省农情分析研究中心</v>
          </cell>
          <cell r="H167" t="str">
            <v>43003001</v>
          </cell>
          <cell r="I167" t="str">
            <v>文字综合</v>
          </cell>
          <cell r="J167" t="str">
            <v>湖南省/衡阳市/耒阳市</v>
          </cell>
          <cell r="K167" t="str">
            <v>已婚</v>
          </cell>
          <cell r="L167" t="str">
            <v>群众</v>
          </cell>
          <cell r="M167" t="str">
            <v>湖南省耒阳市人社局</v>
          </cell>
          <cell r="N167" t="str">
            <v>5年社会类舆情工作经验，文字功底较强。</v>
          </cell>
          <cell r="O167" t="str">
            <v>湖南省长沙市芙蓉区保利火炬路中环广场B区6栋3001</v>
          </cell>
          <cell r="P167" t="str">
            <v>409636956@qq.com</v>
          </cell>
          <cell r="Q167" t="str">
            <v>410000</v>
          </cell>
          <cell r="R167" t="str">
            <v>硕士研究生毕业</v>
          </cell>
          <cell r="S167" t="str">
            <v>硕士</v>
          </cell>
          <cell r="T167" t="str">
            <v>中南林业科技大学</v>
          </cell>
          <cell r="U167" t="str">
            <v>农村与区域发展</v>
          </cell>
          <cell r="V167" t="str">
            <v/>
          </cell>
          <cell r="W167" t="str">
            <v/>
          </cell>
          <cell r="X167" t="str">
            <v>无</v>
          </cell>
          <cell r="Y167" t="str">
            <v>2008年9月至2011年6月-耒阳一中-高中，2011年9月至2015年6月-浙江工业大学之江学院-本科，2015年9月至2018年6月-中南林业科技大学-硕士，2019年6月至2024年2月-湖南刺猬安全科技有限公司-信息部经理，2024年6月至今-湖南融洋信息技术有限公司-编辑部主管</v>
          </cell>
          <cell r="Z167" t="str">
            <v>000429</v>
          </cell>
          <cell r="AA167" t="str">
            <v>完成报名</v>
          </cell>
        </row>
        <row r="168">
          <cell r="A168" t="str">
            <v>冷婧</v>
          </cell>
          <cell r="B168" t="str">
            <v>女</v>
          </cell>
          <cell r="C168" t="str">
            <v>431003200206281925</v>
          </cell>
          <cell r="D168" t="str">
            <v>汉族</v>
          </cell>
          <cell r="E168" t="str">
            <v>2002-06-28</v>
          </cell>
          <cell r="F168" t="str">
            <v>13307355535</v>
          </cell>
          <cell r="G168" t="str">
            <v>湖南省农业科技服务中心</v>
          </cell>
          <cell r="H168" t="str">
            <v>43002002</v>
          </cell>
          <cell r="I168" t="str">
            <v>会计</v>
          </cell>
          <cell r="J168" t="str">
            <v>湖南省/郴州市/北湖区</v>
          </cell>
          <cell r="K168" t="str">
            <v>未婚</v>
          </cell>
          <cell r="L168" t="str">
            <v>中国共产主义青年团团员</v>
          </cell>
          <cell r="M168" t="str">
            <v>郴州市北湖区人社局民生档案管理中心</v>
          </cell>
          <cell r="N168" t="str">
            <v>无</v>
          </cell>
          <cell r="O168" t="str">
            <v>湖南省郴州市北湖区惠泽路49号10栋2单元501室</v>
          </cell>
          <cell r="P168" t="str">
            <v>941750963@qq.com</v>
          </cell>
          <cell r="Q168" t="str">
            <v>423000</v>
          </cell>
          <cell r="R168" t="str">
            <v>大学本科毕业</v>
          </cell>
          <cell r="S168" t="str">
            <v>学士</v>
          </cell>
          <cell r="T168" t="str">
            <v>湖南工业大学科技学院</v>
          </cell>
          <cell r="U168" t="str">
            <v>财务管理</v>
          </cell>
          <cell r="V168" t="str">
            <v/>
          </cell>
          <cell r="W168" t="str">
            <v/>
          </cell>
          <cell r="X168" t="str">
            <v>取得初级会计证；在会计事务所实习两个月</v>
          </cell>
          <cell r="Y168" t="str">
            <v>2020-2024-湖南工业大学科技学院-学生</v>
          </cell>
          <cell r="Z168" t="str">
            <v>000428</v>
          </cell>
          <cell r="AA168" t="str">
            <v>完成报名</v>
          </cell>
        </row>
        <row r="169">
          <cell r="A169" t="str">
            <v>薛小红</v>
          </cell>
          <cell r="B169" t="str">
            <v>女</v>
          </cell>
          <cell r="C169" t="str">
            <v>430626199909206228</v>
          </cell>
          <cell r="D169" t="str">
            <v>汉族</v>
          </cell>
          <cell r="E169" t="str">
            <v>1999-09-20</v>
          </cell>
          <cell r="F169" t="str">
            <v>17873249700</v>
          </cell>
          <cell r="G169" t="str">
            <v>湖南省农业科技服务中心</v>
          </cell>
          <cell r="H169" t="str">
            <v>43002002</v>
          </cell>
          <cell r="I169" t="str">
            <v>会计</v>
          </cell>
          <cell r="J169" t="str">
            <v>湖南省/岳阳市/平江县</v>
          </cell>
          <cell r="K169" t="str">
            <v>未婚</v>
          </cell>
          <cell r="L169" t="str">
            <v>中国共产主义青年团团员</v>
          </cell>
          <cell r="M169" t="str">
            <v>岳阳市人力资源服务所</v>
          </cell>
          <cell r="N169" t="str">
            <v>无</v>
          </cell>
          <cell r="O169" t="str">
            <v>湖南省岳阳市平江县大洲乡民主村77号</v>
          </cell>
          <cell r="P169" t="str">
            <v>1874254054@qq.com</v>
          </cell>
          <cell r="Q169" t="str">
            <v>414512</v>
          </cell>
          <cell r="R169" t="str">
            <v>大学本科毕业</v>
          </cell>
          <cell r="S169" t="str">
            <v>学士</v>
          </cell>
          <cell r="T169" t="str">
            <v>湖南理工学院</v>
          </cell>
          <cell r="U169" t="str">
            <v>会计学</v>
          </cell>
          <cell r="V169" t="str">
            <v/>
          </cell>
          <cell r="W169" t="str">
            <v/>
          </cell>
          <cell r="X169" t="str">
            <v>无</v>
          </cell>
          <cell r="Y169" t="str">
            <v>2015年9月至2018年6月-平江第一中学-学生，2018年9月至2022年6月-湖南理工学院-学生</v>
          </cell>
          <cell r="Z169" t="str">
            <v>000427</v>
          </cell>
          <cell r="AA169" t="str">
            <v>完成报名</v>
          </cell>
        </row>
        <row r="170">
          <cell r="A170" t="str">
            <v>丁玙</v>
          </cell>
          <cell r="B170" t="str">
            <v>女</v>
          </cell>
          <cell r="C170" t="str">
            <v>360425199705177028</v>
          </cell>
          <cell r="D170" t="str">
            <v>汉族</v>
          </cell>
          <cell r="E170" t="str">
            <v>1997-05-17</v>
          </cell>
          <cell r="F170" t="str">
            <v>18379602287</v>
          </cell>
          <cell r="G170" t="str">
            <v>湖南省农业科技服务中心</v>
          </cell>
          <cell r="H170" t="str">
            <v>43002001</v>
          </cell>
          <cell r="I170" t="str">
            <v>农业科技服务</v>
          </cell>
        </row>
        <row r="170">
          <cell r="Z170" t="str">
            <v>000426</v>
          </cell>
          <cell r="AA170" t="str">
            <v>填报信息</v>
          </cell>
        </row>
        <row r="171">
          <cell r="A171" t="str">
            <v>罗小仁</v>
          </cell>
          <cell r="B171" t="str">
            <v>女</v>
          </cell>
          <cell r="C171" t="str">
            <v>432503199302267026</v>
          </cell>
          <cell r="D171" t="str">
            <v>汉族</v>
          </cell>
          <cell r="E171" t="str">
            <v>1993-02-26</v>
          </cell>
          <cell r="F171" t="str">
            <v>18229716309</v>
          </cell>
          <cell r="G171" t="str">
            <v>湖南省农情分析研究中心</v>
          </cell>
          <cell r="H171" t="str">
            <v>43003001</v>
          </cell>
          <cell r="I171" t="str">
            <v>文字综合</v>
          </cell>
        </row>
        <row r="171">
          <cell r="Z171" t="str">
            <v>000425</v>
          </cell>
          <cell r="AA171" t="str">
            <v>填报信息</v>
          </cell>
        </row>
        <row r="172">
          <cell r="A172" t="str">
            <v>梁依</v>
          </cell>
          <cell r="B172" t="str">
            <v>女</v>
          </cell>
          <cell r="C172" t="str">
            <v>430624199803080142</v>
          </cell>
          <cell r="D172" t="str">
            <v>汉族</v>
          </cell>
          <cell r="E172" t="str">
            <v>1998-03-08</v>
          </cell>
          <cell r="F172" t="str">
            <v>17752828708</v>
          </cell>
          <cell r="G172" t="str">
            <v>湖南省农业科技服务中心</v>
          </cell>
          <cell r="H172" t="str">
            <v>43002001</v>
          </cell>
          <cell r="I172" t="str">
            <v>农业科技服务</v>
          </cell>
        </row>
        <row r="172">
          <cell r="Z172" t="str">
            <v>000424</v>
          </cell>
          <cell r="AA172" t="str">
            <v>填报信息</v>
          </cell>
        </row>
        <row r="173">
          <cell r="A173" t="str">
            <v>黎阳</v>
          </cell>
          <cell r="B173" t="str">
            <v>女</v>
          </cell>
          <cell r="C173" t="str">
            <v>43052319960707072X</v>
          </cell>
          <cell r="D173" t="str">
            <v>汉族</v>
          </cell>
          <cell r="E173" t="str">
            <v>1996-07-07</v>
          </cell>
          <cell r="F173" t="str">
            <v>15116345696</v>
          </cell>
          <cell r="G173" t="str">
            <v>湖南省农业科技服务中心</v>
          </cell>
          <cell r="H173" t="str">
            <v>43002002</v>
          </cell>
          <cell r="I173" t="str">
            <v>会计</v>
          </cell>
          <cell r="J173" t="str">
            <v>湖南省/长沙市/雨花区</v>
          </cell>
          <cell r="K173" t="str">
            <v>已婚</v>
          </cell>
          <cell r="L173" t="str">
            <v>中国共产党党员</v>
          </cell>
          <cell r="M173" t="str">
            <v>长沙市雨花区人才市场</v>
          </cell>
          <cell r="N173" t="str">
            <v>无</v>
          </cell>
          <cell r="O173" t="str">
            <v>圭塘街道丽白路平吉上苑2栋2单元</v>
          </cell>
          <cell r="P173" t="str">
            <v>867165949@qq.com</v>
          </cell>
          <cell r="Q173" t="str">
            <v>410000</v>
          </cell>
          <cell r="R173" t="str">
            <v>硕士研究生毕业</v>
          </cell>
          <cell r="S173" t="str">
            <v>硕士</v>
          </cell>
          <cell r="T173" t="str">
            <v>长沙理工大学</v>
          </cell>
          <cell r="U173" t="str">
            <v>会计</v>
          </cell>
          <cell r="V173" t="str">
            <v/>
          </cell>
          <cell r="W173" t="str">
            <v/>
          </cell>
          <cell r="X173" t="str">
            <v>无</v>
          </cell>
          <cell r="Y173" t="str">
            <v>2011年9月至2013年6月-邵阳县二中-学习委员，2013年9月至2014年6月-邵东科达学校-无，2014年9月至2018年6月-湖南女子学院-无，2019年4月至2024年9月-盐津铺子食品股份有限公司-无</v>
          </cell>
          <cell r="Z173" t="str">
            <v>000423</v>
          </cell>
          <cell r="AA173" t="str">
            <v>填报信息</v>
          </cell>
        </row>
        <row r="174">
          <cell r="A174" t="str">
            <v>王艳</v>
          </cell>
          <cell r="B174" t="str">
            <v>女</v>
          </cell>
          <cell r="C174" t="str">
            <v>430902199201118746</v>
          </cell>
          <cell r="D174" t="str">
            <v>汉族</v>
          </cell>
          <cell r="E174" t="str">
            <v>1992-01-11</v>
          </cell>
          <cell r="F174" t="str">
            <v>15898460208</v>
          </cell>
          <cell r="G174" t="str">
            <v>湖南省农业科技服务中心</v>
          </cell>
          <cell r="H174" t="str">
            <v>43002002</v>
          </cell>
          <cell r="I174" t="str">
            <v>会计</v>
          </cell>
          <cell r="J174" t="str">
            <v>湖南省/益阳市/资阳区</v>
          </cell>
          <cell r="K174" t="str">
            <v>已婚</v>
          </cell>
          <cell r="L174" t="str">
            <v>群众</v>
          </cell>
          <cell r="M174" t="str">
            <v>湖南人才市场</v>
          </cell>
          <cell r="N174" t="str">
            <v>足球</v>
          </cell>
          <cell r="O174" t="str">
            <v>湖南省长沙市雨花区韶山路测绘局大院</v>
          </cell>
          <cell r="P174" t="str">
            <v>1173050506@qq.com</v>
          </cell>
          <cell r="Q174" t="str">
            <v>410000</v>
          </cell>
          <cell r="R174" t="str">
            <v>大学本科毕业</v>
          </cell>
          <cell r="S174" t="str">
            <v>学士</v>
          </cell>
          <cell r="T174" t="str">
            <v>湖南工业大学</v>
          </cell>
          <cell r="U174" t="str">
            <v>会计学</v>
          </cell>
          <cell r="V174" t="str">
            <v>初级会计职称</v>
          </cell>
          <cell r="W174" t="str">
            <v>2022-12-04</v>
          </cell>
          <cell r="X174" t="str">
            <v>2015年6月-2017年2月毕业加入深圳雷曼光电科技股份有限公司成为费用会计兼财务总监秘书；2017年2月至今在湖南省自然资源事务中心，负责过预算、决算、账务处理。</v>
          </cell>
          <cell r="Y174" t="str">
            <v>2015-06-2017-02-深圳雷曼光电科技有限公司-管理会计人员，2017-02-至今-湖南省自然资源事务中心-会计人员</v>
          </cell>
          <cell r="Z174" t="str">
            <v>000422</v>
          </cell>
          <cell r="AA174" t="str">
            <v>填报信息</v>
          </cell>
        </row>
        <row r="175">
          <cell r="A175" t="str">
            <v>李滨津</v>
          </cell>
          <cell r="B175" t="str">
            <v>女</v>
          </cell>
          <cell r="C175" t="str">
            <v>430981200111140027</v>
          </cell>
          <cell r="D175" t="str">
            <v>汉族</v>
          </cell>
          <cell r="E175" t="str">
            <v>2001-11-14</v>
          </cell>
          <cell r="F175" t="str">
            <v>18573712169</v>
          </cell>
          <cell r="G175" t="str">
            <v>湖南省农业科技服务中心</v>
          </cell>
          <cell r="H175" t="str">
            <v>43002002</v>
          </cell>
          <cell r="I175" t="str">
            <v>会计</v>
          </cell>
          <cell r="J175" t="str">
            <v>湖南省/益阳市/沅江市</v>
          </cell>
          <cell r="K175" t="str">
            <v>未婚</v>
          </cell>
          <cell r="L175" t="str">
            <v>中国共产主义青年团团员</v>
          </cell>
          <cell r="M175" t="str">
            <v>湖南省益阳市沅江市人社局</v>
          </cell>
          <cell r="N175" t="str">
            <v>拉二胡 茶艺</v>
          </cell>
          <cell r="O175" t="str">
            <v>湖南省长沙市望城区嘉宇西苑三单元2707</v>
          </cell>
          <cell r="P175" t="str">
            <v>1492304095@qq.com</v>
          </cell>
          <cell r="Q175" t="str">
            <v>410000</v>
          </cell>
          <cell r="R175" t="str">
            <v>大学本科毕业</v>
          </cell>
          <cell r="S175" t="str">
            <v>学士</v>
          </cell>
          <cell r="T175" t="str">
            <v>湖南工商大学</v>
          </cell>
          <cell r="U175" t="str">
            <v>金融学</v>
          </cell>
          <cell r="V175" t="str">
            <v/>
          </cell>
          <cell r="W175" t="str">
            <v/>
          </cell>
          <cell r="X175" t="str">
            <v>北京东方龙辉健康管理集团，在实习期间，我协助财务主管完成了日常的账务处理、凭证录入、报表编制等工作。此外，我还参与了企业的预算编制和成本控制项目，了解了企业的财务管理流程和内部控制制度。
这次实习让我对企业的财务管理有了更全面的了解，也提升了我的会计实务操作能力和解决问题的能力</v>
          </cell>
          <cell r="Y175" t="str">
            <v>2023-06-2023-12-方正证券长沙建湘路营业部-理财型经纪人，2024-02-2024-07-北京东方龙辉健康管理集团-销售兼行政岗</v>
          </cell>
          <cell r="Z175" t="str">
            <v>000421</v>
          </cell>
          <cell r="AA175" t="str">
            <v>填报信息</v>
          </cell>
        </row>
        <row r="176">
          <cell r="A176" t="str">
            <v>龚宇洁</v>
          </cell>
          <cell r="B176" t="str">
            <v>女</v>
          </cell>
          <cell r="C176" t="str">
            <v>430726200001050682</v>
          </cell>
          <cell r="D176" t="str">
            <v>汉族</v>
          </cell>
          <cell r="E176" t="str">
            <v>2000-01-05</v>
          </cell>
          <cell r="F176" t="str">
            <v>18174411174</v>
          </cell>
          <cell r="G176" t="str">
            <v>湖南省农业科技服务中心</v>
          </cell>
          <cell r="H176" t="str">
            <v>43002002</v>
          </cell>
          <cell r="I176" t="str">
            <v>会计</v>
          </cell>
          <cell r="J176" t="str">
            <v>湖南省/常德市/石门县</v>
          </cell>
          <cell r="K176" t="str">
            <v>未婚</v>
          </cell>
          <cell r="L176" t="str">
            <v>中国共产主义青年团团员</v>
          </cell>
          <cell r="M176" t="str">
            <v>石门县人力资源开发服务中心</v>
          </cell>
          <cell r="N176" t="str">
            <v>无</v>
          </cell>
          <cell r="O176" t="str">
            <v>湖南省长沙市岳麓区梅溪盛荟10栋</v>
          </cell>
          <cell r="P176" t="str">
            <v>2224229963@qq.com</v>
          </cell>
          <cell r="Q176" t="str">
            <v>410000</v>
          </cell>
          <cell r="R176" t="str">
            <v>大学本科毕业</v>
          </cell>
          <cell r="S176" t="str">
            <v>学士</v>
          </cell>
          <cell r="T176" t="str">
            <v>湖南信息学院</v>
          </cell>
          <cell r="U176" t="str">
            <v>会计学</v>
          </cell>
          <cell r="V176" t="str">
            <v>初级会计职业资格证</v>
          </cell>
          <cell r="W176" t="str">
            <v>2022-08-07</v>
          </cell>
          <cell r="X176" t="str">
            <v>无</v>
          </cell>
          <cell r="Y176" t="str">
            <v>2015.09-2018.06-湖南省湘北职业中专学校-学生，2018.09-2021.06-湖南工程职业技术学院-学生，2021.09-2023.06-湖南信息学院-学生，2023.07-2024.03-湖南唯港时尚科技有限公司-出纳，2024.03-2024.07-长沙市弘旭文化发展有限公司-财务</v>
          </cell>
          <cell r="Z176" t="str">
            <v>000420</v>
          </cell>
          <cell r="AA176" t="str">
            <v>填报信息</v>
          </cell>
        </row>
        <row r="177">
          <cell r="A177" t="str">
            <v>戴翎芸</v>
          </cell>
          <cell r="B177" t="str">
            <v>女</v>
          </cell>
          <cell r="C177" t="str">
            <v>432524200212200044</v>
          </cell>
          <cell r="D177" t="str">
            <v>汉族</v>
          </cell>
          <cell r="E177" t="str">
            <v>2002-12-20</v>
          </cell>
          <cell r="F177" t="str">
            <v>19198008082</v>
          </cell>
          <cell r="G177" t="str">
            <v>湖南省农业科技服务中心</v>
          </cell>
          <cell r="H177" t="str">
            <v>43002002</v>
          </cell>
          <cell r="I177" t="str">
            <v>会计</v>
          </cell>
          <cell r="J177" t="str">
            <v>湖南省/长沙市/岳麓区</v>
          </cell>
          <cell r="K177" t="str">
            <v>未婚</v>
          </cell>
          <cell r="L177" t="str">
            <v>中国共产党党员</v>
          </cell>
          <cell r="M177" t="str">
            <v>湖南省新华书店有限责任公司长沙市分公司</v>
          </cell>
          <cell r="N177" t="str">
            <v>无</v>
          </cell>
          <cell r="O177" t="str">
            <v>长沙市岳麓区新民开发区6栋307</v>
          </cell>
          <cell r="P177" t="str">
            <v>19198008082@163.com</v>
          </cell>
          <cell r="Q177" t="str">
            <v>410000</v>
          </cell>
          <cell r="R177" t="str">
            <v>大学本科毕业</v>
          </cell>
          <cell r="S177" t="str">
            <v>学士</v>
          </cell>
          <cell r="T177" t="str">
            <v>湖南财政经济学院</v>
          </cell>
          <cell r="U177" t="str">
            <v>审计学专业</v>
          </cell>
          <cell r="V177" t="str">
            <v>初级会计专业技术资格</v>
          </cell>
          <cell r="W177" t="str">
            <v>2023-05-17</v>
          </cell>
          <cell r="X177" t="str">
            <v>无</v>
          </cell>
          <cell r="Y177" t="str">
            <v>2017年9月至2020年7月-湖南师大附中博才实验中学-卫生委员，2020年9月至2024年6月-湖南财政经济学院-团支书，2024年7月至至今-湖南省新华书店有限责任公司宁乡市分公司-员工</v>
          </cell>
          <cell r="Z177" t="str">
            <v>000419</v>
          </cell>
          <cell r="AA177" t="str">
            <v>填报信息</v>
          </cell>
        </row>
        <row r="178">
          <cell r="A178" t="str">
            <v>樊思敏</v>
          </cell>
          <cell r="B178" t="str">
            <v>女</v>
          </cell>
          <cell r="C178" t="str">
            <v>430602199808313525</v>
          </cell>
          <cell r="D178" t="str">
            <v>汉族</v>
          </cell>
          <cell r="E178" t="str">
            <v>1998-08-31</v>
          </cell>
          <cell r="F178" t="str">
            <v>17697181982</v>
          </cell>
          <cell r="G178" t="str">
            <v>湖南省动物疫病预防控制中心</v>
          </cell>
          <cell r="H178" t="str">
            <v>43001001</v>
          </cell>
          <cell r="I178" t="str">
            <v>兽医业务管理</v>
          </cell>
          <cell r="J178" t="str">
            <v>湖南省/岳阳市/岳阳楼区</v>
          </cell>
          <cell r="K178" t="str">
            <v>未婚</v>
          </cell>
          <cell r="L178" t="str">
            <v>中国共产党党员</v>
          </cell>
          <cell r="M178" t="str">
            <v>岳阳人才市场</v>
          </cell>
          <cell r="N178" t="str">
            <v>PS，AI，office软件</v>
          </cell>
          <cell r="O178" t="str">
            <v>湖南省岳阳市经济开发区岳铁东城名邸东一栋807</v>
          </cell>
          <cell r="P178" t="str">
            <v>1175864823@qq.com</v>
          </cell>
          <cell r="Q178" t="str">
            <v>414000</v>
          </cell>
          <cell r="R178" t="str">
            <v>硕士研究生毕业</v>
          </cell>
          <cell r="S178" t="str">
            <v>硕士</v>
          </cell>
          <cell r="T178" t="str">
            <v>陕西师范大学</v>
          </cell>
          <cell r="U178" t="str">
            <v>微生物学</v>
          </cell>
          <cell r="V178" t="str">
            <v/>
          </cell>
          <cell r="W178" t="str">
            <v/>
          </cell>
          <cell r="X178" t="str">
            <v>本科获得“优秀共青团员”，“优秀社团干部”，“三好学生”和“优秀学生奖学金” “才子杯”校辩论赛团体一等奖、青海省“校长杯”青少年创新创业大赛三等奖 。研究生连续三年获得陕西师范大学一等，二等和三等积学奖学金。于2019年12月25日正式加入中国共产党。</v>
          </cell>
          <cell r="Y178" t="str">
            <v>2013年-2016年-岳阳市第十四中学-无，2016年9月至2020年6月-青海大学-校心理委员会外联部部长，班级心理委员，班级就业委员，2020年9月至2023年7月-陕西师范大学-无</v>
          </cell>
          <cell r="Z178" t="str">
            <v>000418</v>
          </cell>
          <cell r="AA178" t="str">
            <v>完成报名</v>
          </cell>
        </row>
        <row r="179">
          <cell r="A179" t="str">
            <v>覃佳盈</v>
          </cell>
          <cell r="B179" t="str">
            <v>女</v>
          </cell>
          <cell r="C179" t="str">
            <v>430726200206044307</v>
          </cell>
          <cell r="D179" t="str">
            <v>土家族</v>
          </cell>
          <cell r="E179" t="str">
            <v>2002-06-04</v>
          </cell>
          <cell r="F179" t="str">
            <v>18142688035</v>
          </cell>
          <cell r="G179" t="str">
            <v>湖南省农业科技服务中心</v>
          </cell>
          <cell r="H179" t="str">
            <v>43002002</v>
          </cell>
          <cell r="I179" t="str">
            <v>会计</v>
          </cell>
          <cell r="J179" t="str">
            <v>湖南省/常德市/石门县</v>
          </cell>
          <cell r="K179" t="str">
            <v>未婚</v>
          </cell>
          <cell r="L179" t="str">
            <v>中国共产主义青年团团员</v>
          </cell>
          <cell r="M179" t="str">
            <v>石门县人力资源开发交流服务中心</v>
          </cell>
          <cell r="N179" t="str">
            <v>葫芦丝</v>
          </cell>
          <cell r="O179" t="str">
            <v>湖南省长沙市望城区明发阅江悦府四栋二单元2807</v>
          </cell>
          <cell r="P179" t="str">
            <v>1704295669@qq.com</v>
          </cell>
          <cell r="Q179" t="str">
            <v>410219</v>
          </cell>
          <cell r="R179" t="str">
            <v>大学本科毕业</v>
          </cell>
          <cell r="S179" t="str">
            <v>学士</v>
          </cell>
          <cell r="T179" t="str">
            <v>湖南财政经济学院</v>
          </cell>
          <cell r="U179" t="str">
            <v>会计学</v>
          </cell>
          <cell r="V179" t="str">
            <v/>
          </cell>
          <cell r="W179" t="str">
            <v/>
          </cell>
          <cell r="X179" t="str">
            <v>在湖南省湘潭市潇湘市政劳务有限公司实习期间担任财务助理一职表现优异</v>
          </cell>
          <cell r="Y179" t="str">
            <v>2016年9月至2019年6月-石门县第二中学-数学课代表，2019年9月至2023年6月-湖南财政经济学院-组织部成员</v>
          </cell>
          <cell r="Z179" t="str">
            <v>000417</v>
          </cell>
          <cell r="AA179" t="str">
            <v>填报信息</v>
          </cell>
        </row>
        <row r="180">
          <cell r="A180" t="str">
            <v>张涛</v>
          </cell>
          <cell r="B180" t="str">
            <v>男</v>
          </cell>
          <cell r="C180" t="str">
            <v>433130199802200416</v>
          </cell>
          <cell r="D180" t="str">
            <v>土家族</v>
          </cell>
          <cell r="E180" t="str">
            <v>1998-02-20</v>
          </cell>
          <cell r="F180" t="str">
            <v>19873852621</v>
          </cell>
          <cell r="G180" t="str">
            <v>湖南省农业科技服务中心</v>
          </cell>
          <cell r="H180" t="str">
            <v>43002001</v>
          </cell>
          <cell r="I180" t="str">
            <v>农业科技服务</v>
          </cell>
          <cell r="J180" t="str">
            <v>湖南省/湘西土家族苗族自治州/龙山县</v>
          </cell>
          <cell r="K180" t="str">
            <v>已婚</v>
          </cell>
          <cell r="L180" t="str">
            <v>群众</v>
          </cell>
          <cell r="M180" t="str">
            <v>湖南人文科技学院</v>
          </cell>
          <cell r="N180" t="str">
            <v>熟悉常用的办公软件。</v>
          </cell>
          <cell r="O180" t="str">
            <v>湖南省龙山县石羔镇包家龙村5组43号</v>
          </cell>
          <cell r="P180" t="str">
            <v>212613294@qq.com</v>
          </cell>
          <cell r="Q180" t="str">
            <v>416800</v>
          </cell>
          <cell r="R180" t="str">
            <v>硕士研究生毕业</v>
          </cell>
          <cell r="S180" t="str">
            <v>硕士</v>
          </cell>
          <cell r="T180" t="str">
            <v>湖南人文科技学院</v>
          </cell>
          <cell r="U180" t="str">
            <v>资源利用与植物保护</v>
          </cell>
          <cell r="V180" t="str">
            <v/>
          </cell>
          <cell r="W180" t="str">
            <v/>
          </cell>
          <cell r="X180" t="str">
            <v>本人是农村户口，从小帮助家里从事与农业相关的劳动，熟悉农村常见的农作物种植方式以及生长习性，长期以往逐渐锻炼了自己能吃苦耐劳的精神。
从高中至研究生，一直就读与农业相关的专业，掌握了一定的专业知识，具备了良好的理论素养，并拥有一定的动手操作能力。大学实习曾在湖南新长山农业发展股份有限公司进行农药销售，实习结束后获得“优秀实习生”称号。</v>
          </cell>
          <cell r="Y180" t="str">
            <v>2013.09-2016.06-龙山县第一职业中学-学生，2016.09-2020.05-湖南人文科技学院-学生，2020.09-2022.12-湖南人文科技学院-学生，2023.04-至今-湖南化工研究院-研究助理</v>
          </cell>
          <cell r="Z180" t="str">
            <v>000416</v>
          </cell>
          <cell r="AA180" t="str">
            <v>填报信息</v>
          </cell>
        </row>
        <row r="181">
          <cell r="A181" t="str">
            <v>石婷婷</v>
          </cell>
          <cell r="B181" t="str">
            <v>女</v>
          </cell>
          <cell r="C181" t="str">
            <v>430225200106221026</v>
          </cell>
          <cell r="D181" t="str">
            <v>汉族</v>
          </cell>
          <cell r="E181" t="str">
            <v>2001-06-22</v>
          </cell>
          <cell r="F181" t="str">
            <v>18188935190</v>
          </cell>
          <cell r="G181" t="str">
            <v>湖南省农业科技服务中心</v>
          </cell>
          <cell r="H181" t="str">
            <v>43002002</v>
          </cell>
          <cell r="I181" t="str">
            <v>会计</v>
          </cell>
          <cell r="J181" t="str">
            <v>湖南省/株洲市/炎陵县</v>
          </cell>
          <cell r="K181" t="str">
            <v>未婚</v>
          </cell>
          <cell r="L181" t="str">
            <v>中国共产党党员</v>
          </cell>
          <cell r="M181" t="str">
            <v>湖南省株洲市</v>
          </cell>
          <cell r="N181" t="str">
            <v>无</v>
          </cell>
          <cell r="O181" t="str">
            <v>湖南省株洲市炎陵县正泰新城</v>
          </cell>
          <cell r="P181" t="str">
            <v>2633183204@qq.com</v>
          </cell>
          <cell r="Q181" t="str">
            <v>412500</v>
          </cell>
          <cell r="R181" t="str">
            <v>大学本科毕业</v>
          </cell>
          <cell r="S181" t="str">
            <v>学士</v>
          </cell>
          <cell r="T181" t="str">
            <v>中南林业科技大学涉外学院</v>
          </cell>
          <cell r="U181" t="str">
            <v>财务管理</v>
          </cell>
          <cell r="V181" t="str">
            <v>初级会计职称</v>
          </cell>
          <cell r="W181" t="str">
            <v>2020-09-10</v>
          </cell>
          <cell r="X181" t="str">
            <v>2021年“楚怡杯”湖南省技能竞赛业财税融合赛项二等奖</v>
          </cell>
          <cell r="Y181" t="str">
            <v>2016年9月至2019年6月-炎陵职业技术学校-无，2019年9月至2022年6月-湖南环境生物职业技术学院-心理委员，2022年9月至2024年6月-中南林业科技大学涉外学院-生活委员</v>
          </cell>
          <cell r="Z181" t="str">
            <v>000415</v>
          </cell>
          <cell r="AA181" t="str">
            <v>完成报名</v>
          </cell>
        </row>
        <row r="182">
          <cell r="A182" t="str">
            <v>曹湘琦</v>
          </cell>
          <cell r="B182" t="str">
            <v>女</v>
          </cell>
          <cell r="C182" t="str">
            <v>430423200107267825</v>
          </cell>
          <cell r="D182" t="str">
            <v>汉族</v>
          </cell>
          <cell r="E182" t="str">
            <v>2001-07-26</v>
          </cell>
          <cell r="F182" t="str">
            <v>15211363578</v>
          </cell>
          <cell r="G182" t="str">
            <v>湖南省农业科技服务中心</v>
          </cell>
          <cell r="H182" t="str">
            <v>43002002</v>
          </cell>
          <cell r="I182" t="str">
            <v>会计</v>
          </cell>
          <cell r="J182" t="str">
            <v>湖南省/衡阳市/衡山县</v>
          </cell>
          <cell r="K182" t="str">
            <v>未婚</v>
          </cell>
          <cell r="L182" t="str">
            <v>中国共产主义青年团团员</v>
          </cell>
          <cell r="M182" t="str">
            <v>衡山县人力资源服务中心</v>
          </cell>
          <cell r="N182" t="str">
            <v>朗诵、羽毛球</v>
          </cell>
          <cell r="O182" t="str">
            <v>湖南省衡山县东湖镇团山村胜利组13号</v>
          </cell>
          <cell r="P182" t="str">
            <v>caoxiangqi_hn@163.com</v>
          </cell>
          <cell r="Q182" t="str">
            <v>421300</v>
          </cell>
          <cell r="R182" t="str">
            <v>大学本科毕业</v>
          </cell>
          <cell r="S182" t="str">
            <v>学士</v>
          </cell>
          <cell r="T182" t="str">
            <v>长沙师范学院</v>
          </cell>
          <cell r="U182" t="str">
            <v>财务管理</v>
          </cell>
          <cell r="V182" t="str">
            <v>初级会计师</v>
          </cell>
          <cell r="W182" t="str">
            <v>2022-08-20</v>
          </cell>
          <cell r="X182" t="str">
            <v>2022.7-2022.8 广州利德太丰房地产有限责任公司实习
2023.7-2024.3衡山县公路建设养护中心财务股室实习</v>
          </cell>
          <cell r="Y182" t="str">
            <v>2016.9-2019.6-衡山县岳云中学-高中学生，2019.9-2023.6-长沙师范学院-大学学生，2020.9-2021.1-长沙师范学院-资产管理处办公室助理，2022.7-2022.8-广州利德太丰房地产有限责任公司-财务助理，2023.7-2024.3-衡山县公路建设养护中心-财务股助理</v>
          </cell>
          <cell r="Z182" t="str">
            <v>000414</v>
          </cell>
          <cell r="AA182" t="str">
            <v>填报信息</v>
          </cell>
        </row>
        <row r="183">
          <cell r="A183" t="str">
            <v>谭婧怡</v>
          </cell>
          <cell r="B183" t="str">
            <v>女</v>
          </cell>
          <cell r="C183" t="str">
            <v>430105199906280060</v>
          </cell>
          <cell r="D183" t="str">
            <v>汉族</v>
          </cell>
          <cell r="E183" t="str">
            <v>1999-06-28</v>
          </cell>
          <cell r="F183" t="str">
            <v>15211055708</v>
          </cell>
          <cell r="G183" t="str">
            <v>湖南省农业科技服务中心</v>
          </cell>
          <cell r="H183" t="str">
            <v>43002002</v>
          </cell>
          <cell r="I183" t="str">
            <v>会计</v>
          </cell>
          <cell r="J183" t="str">
            <v>湖南省/长沙市/开福区</v>
          </cell>
          <cell r="K183" t="str">
            <v>未婚</v>
          </cell>
          <cell r="L183" t="str">
            <v>中国共产党党员</v>
          </cell>
          <cell r="M183" t="str">
            <v>开福区就业服务中心</v>
          </cell>
          <cell r="N183" t="str">
            <v>无</v>
          </cell>
          <cell r="O183" t="str">
            <v>湖南省长沙市开福区三一大道203号逸致居2门604房</v>
          </cell>
          <cell r="P183" t="str">
            <v>916768396@qq.com</v>
          </cell>
          <cell r="Q183" t="str">
            <v>410000</v>
          </cell>
          <cell r="R183" t="str">
            <v>大学本科毕业</v>
          </cell>
          <cell r="S183" t="str">
            <v>学士</v>
          </cell>
          <cell r="T183" t="str">
            <v>湖南信息学院</v>
          </cell>
          <cell r="U183" t="str">
            <v>会计学</v>
          </cell>
          <cell r="V183" t="str">
            <v>初级会计专业技术资格</v>
          </cell>
          <cell r="W183" t="str">
            <v>2019-05-19</v>
          </cell>
          <cell r="X183" t="str">
            <v>无</v>
          </cell>
          <cell r="Y183" t="str">
            <v>2014年9月至2017年6月-长沙大学附属中学-政治课代表，2017年9月至2020年6月-湖南信息学院-无，2020年9月至2022年6月-湖南信息学院-宣传委员，2022年12月至至今-芙蓉区人力资源和社会保障局-就业专干</v>
          </cell>
          <cell r="Z183" t="str">
            <v>000413</v>
          </cell>
          <cell r="AA183" t="str">
            <v>完成报名</v>
          </cell>
        </row>
        <row r="184">
          <cell r="A184" t="str">
            <v>张蓉</v>
          </cell>
          <cell r="B184" t="str">
            <v>女</v>
          </cell>
          <cell r="C184" t="str">
            <v>430722199707130042</v>
          </cell>
          <cell r="D184" t="str">
            <v>汉族</v>
          </cell>
          <cell r="E184" t="str">
            <v>1997-07-13</v>
          </cell>
          <cell r="F184" t="str">
            <v>15173192802</v>
          </cell>
          <cell r="G184" t="str">
            <v>湖南省农业科技服务中心</v>
          </cell>
          <cell r="H184" t="str">
            <v>43002002</v>
          </cell>
          <cell r="I184" t="str">
            <v>会计</v>
          </cell>
          <cell r="J184" t="str">
            <v>湖南省/长沙市/雨花区</v>
          </cell>
          <cell r="K184" t="str">
            <v>未婚</v>
          </cell>
          <cell r="L184" t="str">
            <v>中国共产党党员</v>
          </cell>
          <cell r="M184" t="str">
            <v>中建不二幕墙装饰有限公司</v>
          </cell>
          <cell r="N184" t="str">
            <v>跳舞</v>
          </cell>
          <cell r="O184" t="str">
            <v>湖南省长沙市天心区星语林名园小区</v>
          </cell>
          <cell r="P184" t="str">
            <v>529384913@qq.com</v>
          </cell>
          <cell r="Q184" t="str">
            <v>410004</v>
          </cell>
          <cell r="R184" t="str">
            <v>硕士研究生毕业</v>
          </cell>
          <cell r="S184" t="str">
            <v>硕士</v>
          </cell>
          <cell r="T184" t="str">
            <v>长沙理工大学</v>
          </cell>
          <cell r="U184" t="str">
            <v>会计</v>
          </cell>
          <cell r="V184" t="str">
            <v>会计中级职称</v>
          </cell>
          <cell r="W184" t="str">
            <v>2023-09-11</v>
          </cell>
          <cell r="X184" t="str">
            <v>2022.7-2024.6在中建不二幕墙有限公司担任项目会计。通过对接业主，及时开立履约保函和预付款保函协助项目收款；积极联动项目做好项目的收付款、开票、融资等各类台账，每个月填报项目一单四用、基本情况表、建造合同等相关表单；及时完成项目税务的申报与缴纳；归集研发项目的研发费用，整理研发项目的凭证附件。
2024.7-2024.9 中建不二幕墙有限公司担任出纳。负责公司总部的日常银行结算业务和资金调拨管理；日常费用审核及付款，配合核算会计完成结账工作；协助各分公司处理其银行承兑汇票和商业承兑汇票的收取以及背书转让；在银行平台开立信用证和反向保理；每日汇总并向领导汇报整个公司的资金情况。
已取得的相关证书：会计从业资格证，初级会计证、证券从业资格证、中级会计证书、已过 CPA 的财务管理和审计。</v>
          </cell>
          <cell r="Y184" t="str">
            <v>2012年9月-2015年6月-汉寿县一中-英语科代表，2015年9月-2019年6月-湖南工商大学-学生会干事，2019年9月-2022年6月-长沙理工大学-无，2022年7月-2024年9月-中建不二幕墙装饰有限公司-会计</v>
          </cell>
          <cell r="Z184" t="str">
            <v>000412</v>
          </cell>
          <cell r="AA184" t="str">
            <v>完成报名</v>
          </cell>
        </row>
        <row r="185">
          <cell r="A185" t="str">
            <v>尹洛毅</v>
          </cell>
          <cell r="B185" t="str">
            <v>男</v>
          </cell>
          <cell r="C185" t="str">
            <v>430381199008292630</v>
          </cell>
          <cell r="D185" t="str">
            <v>汉族</v>
          </cell>
          <cell r="E185" t="str">
            <v>1990-08-29</v>
          </cell>
          <cell r="F185" t="str">
            <v>15200365520</v>
          </cell>
          <cell r="G185" t="str">
            <v>湖南省农情分析研究中心</v>
          </cell>
          <cell r="H185" t="str">
            <v>43003001</v>
          </cell>
          <cell r="I185" t="str">
            <v>文字综合</v>
          </cell>
          <cell r="J185" t="str">
            <v>湖南省/湘潭市/湘乡市</v>
          </cell>
          <cell r="K185" t="str">
            <v>已婚</v>
          </cell>
          <cell r="L185" t="str">
            <v>中国共产党党员</v>
          </cell>
          <cell r="M185" t="str">
            <v>湘潭市发展和改革委员会</v>
          </cell>
          <cell r="N185" t="str">
            <v>羽毛球</v>
          </cell>
          <cell r="O185" t="str">
            <v>双马街道碧桂园黄金时代2栋</v>
          </cell>
          <cell r="P185" t="str">
            <v>598610324@qq.com</v>
          </cell>
          <cell r="Q185" t="str">
            <v>411100</v>
          </cell>
          <cell r="R185" t="str">
            <v>硕士研究生毕业</v>
          </cell>
          <cell r="S185" t="str">
            <v>硕士</v>
          </cell>
          <cell r="T185" t="str">
            <v>湖南人文科技学院</v>
          </cell>
          <cell r="U185" t="str">
            <v>农业推广硕士（作物）</v>
          </cell>
          <cell r="V185" t="str">
            <v/>
          </cell>
          <cell r="W185" t="str">
            <v/>
          </cell>
          <cell r="X185" t="str">
            <v>农艺师</v>
          </cell>
          <cell r="Y185" t="str">
            <v>2005年9月至2008年6月-湖南省湘乡市第四中学-学习，2008年9月至2009年6月-湖南省湘乡市育英补校-学习，2009年9月至2013年6月-湖南人文科技学院-大学本科学习，2013年9月至2015年7月-湖南人文科技学院-硕士研究生学习，2015年10月至2016年4月-湖南金色农华种业科技有限公司-工作，2016年4月至2018年1月-湖南省湘乡市第四中学-教师，2018年1月至2019年6月-湘潭市粮油科学研究所-专技人员，2019年6月至2019年7月-湘潭市大数据和产业创新发展中心-专技人员，2019年7月至2022年4月-湘潭市两型社会建设服务中心-专技人员，2022年4月至2022年9月-湘潭市长株潭一体化发展事务中心-管理九级，2022年9月至今-湘潭市长株潭一体化发展事务中心-管理八级</v>
          </cell>
          <cell r="Z185" t="str">
            <v>000411</v>
          </cell>
          <cell r="AA185" t="str">
            <v>填报信息</v>
          </cell>
        </row>
        <row r="186">
          <cell r="A186" t="str">
            <v>严红星</v>
          </cell>
          <cell r="B186" t="str">
            <v>男</v>
          </cell>
          <cell r="C186" t="str">
            <v>430124199201035179</v>
          </cell>
          <cell r="D186" t="str">
            <v>汉族</v>
          </cell>
          <cell r="E186" t="str">
            <v>1992-01-03</v>
          </cell>
          <cell r="F186" t="str">
            <v>18229806058</v>
          </cell>
          <cell r="G186" t="str">
            <v>湖南省农业科技服务中心</v>
          </cell>
          <cell r="H186" t="str">
            <v>43002001</v>
          </cell>
          <cell r="I186" t="str">
            <v>农业科技服务</v>
          </cell>
          <cell r="J186" t="str">
            <v>湖南省/长沙市/宁乡县</v>
          </cell>
          <cell r="K186" t="str">
            <v>已婚</v>
          </cell>
          <cell r="L186" t="str">
            <v>中国共产党党员</v>
          </cell>
          <cell r="M186" t="str">
            <v>宁乡市人才服务中心</v>
          </cell>
          <cell r="N186" t="str">
            <v>无</v>
          </cell>
          <cell r="O186" t="str">
            <v>湖南省长沙市宁乡市玉潭街道玉虹理想城24栋2103室</v>
          </cell>
          <cell r="P186" t="str">
            <v>352948503@qq.com</v>
          </cell>
          <cell r="Q186" t="str">
            <v>410600</v>
          </cell>
          <cell r="R186" t="str">
            <v>硕士研究生毕业</v>
          </cell>
          <cell r="S186" t="str">
            <v>硕士</v>
          </cell>
          <cell r="T186" t="str">
            <v>湖南农业大学</v>
          </cell>
          <cell r="U186" t="str">
            <v>植物营养学</v>
          </cell>
          <cell r="V186" t="str">
            <v/>
          </cell>
          <cell r="W186" t="str">
            <v/>
          </cell>
          <cell r="X186" t="str">
            <v>无</v>
          </cell>
          <cell r="Y186" t="str">
            <v>2008年9月至2011年6月-宁乡一中-学生，2011年9月至2015年6月-湖南农业大学-农业资源与环境专业学生，2015年9月至2018年6月-湖南农业大学-植物营养学专业学生，2018年7月至2019年1月-湖南华绿生物科技有限公司-农化服务，2019年2月至2020年12月-韶山金景丰农业发展有限公司-技术员，2022年2月至今-长沙市农业农村局-种植业管理处工作人员</v>
          </cell>
          <cell r="Z186" t="str">
            <v>000410</v>
          </cell>
          <cell r="AA186" t="str">
            <v>填报信息</v>
          </cell>
        </row>
        <row r="187">
          <cell r="A187" t="str">
            <v>谢亚妮</v>
          </cell>
          <cell r="B187" t="str">
            <v>女</v>
          </cell>
          <cell r="C187" t="str">
            <v>430521199501262368</v>
          </cell>
          <cell r="D187" t="str">
            <v>汉族</v>
          </cell>
          <cell r="E187" t="str">
            <v>1995-01-26</v>
          </cell>
          <cell r="F187" t="str">
            <v>18588235758</v>
          </cell>
          <cell r="G187" t="str">
            <v>湖南省农情分析研究中心</v>
          </cell>
          <cell r="H187" t="str">
            <v>43003001</v>
          </cell>
          <cell r="I187" t="str">
            <v>文字综合</v>
          </cell>
          <cell r="J187" t="str">
            <v>湖南省/邵阳市/邵东县</v>
          </cell>
          <cell r="K187" t="str">
            <v>未婚</v>
          </cell>
          <cell r="L187" t="str">
            <v>群众</v>
          </cell>
          <cell r="M187" t="str">
            <v>长沙县人力资源与社会保障局</v>
          </cell>
          <cell r="N187" t="str">
            <v>写作</v>
          </cell>
          <cell r="O187" t="str">
            <v>三一员工小区</v>
          </cell>
          <cell r="P187" t="str">
            <v>949927582@qq.com</v>
          </cell>
          <cell r="Q187" t="str">
            <v>410000</v>
          </cell>
          <cell r="R187" t="str">
            <v>硕士研究生毕业</v>
          </cell>
          <cell r="S187" t="str">
            <v>硕士</v>
          </cell>
          <cell r="T187" t="str">
            <v>湖南大学</v>
          </cell>
          <cell r="U187" t="str">
            <v>新闻与传播</v>
          </cell>
          <cell r="V187" t="str">
            <v/>
          </cell>
          <cell r="W187" t="str">
            <v/>
          </cell>
          <cell r="X187" t="str">
            <v>2017.05-2018.08  深圳中国国际旅行社有限公司  微信运营
2020.05-2021.12  长沙安居客信息科技有限公司   责任编辑
2022.09-至今         中共长沙县委党校   文字综合</v>
          </cell>
          <cell r="Y187" t="str">
            <v>2009年9月至2012年6月-邵东创新实验学校-学生，2012年9月至2016年6月-吉首大学-学生，2017年4月至2018年8月-深圳中国国际旅行社有限公司-微信编辑，2019年9月到2022年6月-湖南大学-学生，2020年5月至2021年12月-长沙安居客信息技术有限公司-责任编辑，2022年9月至今-中共长沙县委党校-	 文字综合</v>
          </cell>
          <cell r="Z187" t="str">
            <v>000409</v>
          </cell>
          <cell r="AA187" t="str">
            <v>完成报名</v>
          </cell>
        </row>
        <row r="188">
          <cell r="A188" t="str">
            <v>李金栋</v>
          </cell>
          <cell r="B188" t="str">
            <v>男</v>
          </cell>
          <cell r="C188" t="str">
            <v>430103199710023537</v>
          </cell>
          <cell r="D188" t="str">
            <v>汉族</v>
          </cell>
          <cell r="E188" t="str">
            <v>1997-10-02</v>
          </cell>
          <cell r="F188" t="str">
            <v>13549656743</v>
          </cell>
          <cell r="G188" t="str">
            <v>湖南省农业科技服务中心</v>
          </cell>
          <cell r="H188" t="str">
            <v>43002002</v>
          </cell>
          <cell r="I188" t="str">
            <v>会计</v>
          </cell>
          <cell r="J188" t="str">
            <v>湖南省/长沙市/天心区</v>
          </cell>
          <cell r="K188" t="str">
            <v>未婚</v>
          </cell>
          <cell r="L188" t="str">
            <v>中国共产党党员</v>
          </cell>
          <cell r="M188" t="str">
            <v>长沙银行股份有限公司</v>
          </cell>
          <cell r="N188" t="str">
            <v>羽毛球</v>
          </cell>
          <cell r="O188" t="str">
            <v>湖南省长沙市天心区福天藏郡小区</v>
          </cell>
          <cell r="P188" t="str">
            <v>761287728@qq.com</v>
          </cell>
          <cell r="Q188" t="str">
            <v>410000</v>
          </cell>
          <cell r="R188" t="str">
            <v>硕士研究生毕业</v>
          </cell>
          <cell r="S188" t="str">
            <v>硕士</v>
          </cell>
          <cell r="T188" t="str">
            <v>长沙理工大学</v>
          </cell>
          <cell r="U188" t="str">
            <v>金融</v>
          </cell>
          <cell r="V188" t="str">
            <v>初级会计师</v>
          </cell>
          <cell r="W188" t="str">
            <v>2018-05-20</v>
          </cell>
          <cell r="X188" t="str">
            <v>取得初级会计师执业资格</v>
          </cell>
          <cell r="Y188" t="str">
            <v>2012年9月至2015年6月-明德中学-高中学生，2015年9月至2016年6月-明达中学-复读，2016年9月至2020年6月-湖南工业大学-会计学学士，2020年9月至2023年6月-长沙理工大学-金融硕士，2023年6月至至今-长沙银行股份有限公司-职员</v>
          </cell>
          <cell r="Z188" t="str">
            <v>000408</v>
          </cell>
          <cell r="AA188" t="str">
            <v>完成报名</v>
          </cell>
        </row>
        <row r="189">
          <cell r="A189" t="str">
            <v>欧阳媛媛</v>
          </cell>
          <cell r="B189" t="str">
            <v>女</v>
          </cell>
          <cell r="C189" t="str">
            <v>360732199507075821</v>
          </cell>
          <cell r="D189" t="str">
            <v>汉族</v>
          </cell>
          <cell r="E189" t="str">
            <v>1995-07-07</v>
          </cell>
          <cell r="F189" t="str">
            <v>15707005433</v>
          </cell>
          <cell r="G189" t="str">
            <v>湖南省农情分析研究中心</v>
          </cell>
          <cell r="H189" t="str">
            <v>43003001</v>
          </cell>
          <cell r="I189" t="str">
            <v>文字综合</v>
          </cell>
          <cell r="J189" t="str">
            <v>江西省/赣州市/兴国县</v>
          </cell>
          <cell r="K189" t="str">
            <v>已婚</v>
          </cell>
          <cell r="L189" t="str">
            <v>中国共产党党员</v>
          </cell>
          <cell r="M189" t="str">
            <v>江西建设职业技术学院</v>
          </cell>
          <cell r="N189" t="str">
            <v>无</v>
          </cell>
          <cell r="O189" t="str">
            <v>金鼎公园尚11栋2406</v>
          </cell>
          <cell r="P189" t="str">
            <v>2289201565@qq.com</v>
          </cell>
          <cell r="Q189" t="str">
            <v>410000</v>
          </cell>
          <cell r="R189" t="str">
            <v>硕士研究生毕业</v>
          </cell>
          <cell r="S189" t="str">
            <v>硕士</v>
          </cell>
          <cell r="T189" t="str">
            <v>江西师范大学</v>
          </cell>
          <cell r="U189" t="str">
            <v>新闻与传播</v>
          </cell>
          <cell r="V189" t="str">
            <v/>
          </cell>
          <cell r="W189" t="str">
            <v/>
          </cell>
          <cell r="X189" t="str">
            <v>在高校党政办公室工作将3年余，主要工作：1.公文流转。上级来文的收发、呈阅、传递、反馈、归档和校内发文登记、审核、呈报等公文处理工作。2.协助做好会务工作。配合部门领导做好党委会、校长办公会等会议的召开，会前收集议题、会中做好记录、会后整理会议内容，撰写会议纪要及记录。3.文稿材料撰写。草拟学院综合性材料（工作要点、年度总结、决议、方案），协助校领导拟定全校性的规划、制度、流程，负责学院重要会议（活动）有关材料（领导讲话材料）的撰写、审核等工作。</v>
          </cell>
          <cell r="Y189" t="str">
            <v>2011年9月至2014年6月-兴国平川中学-高中，2014年9月至2017年6月-东华理工大学-新闻采编与制作专业专科学习，2017年9月至2019年6月-东华理工大学-汉语言文学专业本科学习，2019年9月至2021年6月-江西师范大学-新闻与传播硕士专业学习，2021年7月至今-江西建设职业技术学院-党政办公室文字岗综合</v>
          </cell>
          <cell r="Z189" t="str">
            <v>000407</v>
          </cell>
          <cell r="AA189" t="str">
            <v>完成报名</v>
          </cell>
        </row>
        <row r="190">
          <cell r="A190" t="str">
            <v>刘康驰</v>
          </cell>
          <cell r="B190" t="str">
            <v>女</v>
          </cell>
          <cell r="C190" t="str">
            <v>430581200212253061</v>
          </cell>
          <cell r="D190" t="str">
            <v>汉族</v>
          </cell>
          <cell r="E190" t="str">
            <v>2002-12-25</v>
          </cell>
          <cell r="F190" t="str">
            <v>13677369635</v>
          </cell>
          <cell r="G190" t="str">
            <v>湖南省农业科技服务中心</v>
          </cell>
          <cell r="H190" t="str">
            <v>43002002</v>
          </cell>
          <cell r="I190" t="str">
            <v>会计</v>
          </cell>
          <cell r="J190" t="str">
            <v>湖南省/长沙市/天心区</v>
          </cell>
          <cell r="K190" t="str">
            <v>未婚</v>
          </cell>
          <cell r="L190" t="str">
            <v>中国共产主义青年团团员</v>
          </cell>
          <cell r="M190" t="str">
            <v>长沙市天心区人力资源和社会保障局</v>
          </cell>
          <cell r="N190" t="str">
            <v>爱好游泳，擅长写作、宣传、采访。学习能力强，大学三年期间修读完金融学本科全部课程，并在大四赴英国拉夫堡大学攻读金融学研究生</v>
          </cell>
          <cell r="O190" t="str">
            <v>湖南省长沙市天心区盛湘路189号鑫远逸园6栋201房</v>
          </cell>
          <cell r="P190" t="str">
            <v>wy1711807412@163.com</v>
          </cell>
          <cell r="Q190" t="str">
            <v>410000</v>
          </cell>
          <cell r="R190" t="str">
            <v>大学本科毕业</v>
          </cell>
          <cell r="S190" t="str">
            <v>学士</v>
          </cell>
          <cell r="T190" t="str">
            <v>中南财经政法大学</v>
          </cell>
          <cell r="U190" t="str">
            <v>金融学</v>
          </cell>
          <cell r="V190" t="str">
            <v/>
          </cell>
          <cell r="W190" t="str">
            <v/>
          </cell>
          <cell r="X190" t="str">
            <v>2022年暑假于财信证券股份有限公司董事长办公室从事辅助岗位的实习</v>
          </cell>
          <cell r="Y190" t="str">
            <v>2017年9月-2020年6月-长沙市雅礼中学-学生，2020年9月-2024年6月-中南财经政法大学-金融学院学生会权益部干事</v>
          </cell>
          <cell r="Z190" t="str">
            <v>000406</v>
          </cell>
          <cell r="AA190" t="str">
            <v>完成报名</v>
          </cell>
        </row>
        <row r="191">
          <cell r="A191" t="str">
            <v>陈雪俐</v>
          </cell>
          <cell r="B191" t="str">
            <v>女</v>
          </cell>
          <cell r="C191" t="str">
            <v>430626199808085148</v>
          </cell>
          <cell r="D191" t="str">
            <v>汉族</v>
          </cell>
          <cell r="E191" t="str">
            <v>1998-08-08</v>
          </cell>
          <cell r="F191" t="str">
            <v>13574768918</v>
          </cell>
          <cell r="G191" t="str">
            <v>湖南省农业科技服务中心</v>
          </cell>
          <cell r="H191" t="str">
            <v>43002002</v>
          </cell>
          <cell r="I191" t="str">
            <v>会计</v>
          </cell>
          <cell r="J191" t="str">
            <v>湖南省/长沙市/开福区</v>
          </cell>
          <cell r="K191" t="str">
            <v>未婚</v>
          </cell>
          <cell r="L191" t="str">
            <v>中国共产党党员</v>
          </cell>
          <cell r="M191" t="str">
            <v>湖南银行长沙分行</v>
          </cell>
          <cell r="N191" t="str">
            <v>舞蹈</v>
          </cell>
          <cell r="O191" t="str">
            <v>湖南省长沙市开福区秀峰街道山水卿卿2栋1402</v>
          </cell>
          <cell r="P191" t="str">
            <v>1208725959@qq.com</v>
          </cell>
          <cell r="Q191" t="str">
            <v>410000</v>
          </cell>
          <cell r="R191" t="str">
            <v>硕士研究生毕业</v>
          </cell>
          <cell r="S191" t="str">
            <v>硕士</v>
          </cell>
          <cell r="T191" t="str">
            <v>长沙理工大学</v>
          </cell>
          <cell r="U191" t="str">
            <v>金融</v>
          </cell>
          <cell r="V191" t="str">
            <v>初级会计职称</v>
          </cell>
          <cell r="W191" t="str">
            <v>2021-05-23</v>
          </cell>
          <cell r="X191" t="str">
            <v>2022.7-2022.8  湘能卓信会计师事务所审计实习生，“账外账”专项审计；
2022.1-2022.3  湖南财信金融科技服务有限公司业务总部实习项目经理，尽调报告撰写等；
2019.12-2020.1  湖南天一奥星泵业有限公司财务处实习生，使用财务电算化系统完成记账凭证填制等工作。</v>
          </cell>
          <cell r="Y191" t="str">
            <v>2013年9月至2016年6月-平江县第一中学-无，2016年9月至2020年6月-中国矿业大学-文艺委员，2020年9月至2023年6月-长沙理工大学-校研会学术部部长、文体委员，2023年7月至今-湖南银行长沙分行-综合柜员</v>
          </cell>
          <cell r="Z191" t="str">
            <v>000405</v>
          </cell>
          <cell r="AA191" t="str">
            <v>完成报名</v>
          </cell>
        </row>
        <row r="192">
          <cell r="A192" t="str">
            <v>王文</v>
          </cell>
          <cell r="B192" t="str">
            <v>男</v>
          </cell>
          <cell r="C192" t="str">
            <v>430503199808025014</v>
          </cell>
          <cell r="D192" t="str">
            <v>汉族</v>
          </cell>
          <cell r="E192" t="str">
            <v>1998-08-02</v>
          </cell>
          <cell r="F192" t="str">
            <v>17680947760</v>
          </cell>
          <cell r="G192" t="str">
            <v>湖南省动物疫病预防控制中心</v>
          </cell>
          <cell r="H192" t="str">
            <v>43001001</v>
          </cell>
          <cell r="I192" t="str">
            <v>兽医业务管理</v>
          </cell>
          <cell r="J192" t="str">
            <v>湖南省/邵阳市/大祥区</v>
          </cell>
          <cell r="K192" t="str">
            <v>未婚</v>
          </cell>
          <cell r="L192" t="str">
            <v>中国共产党党员</v>
          </cell>
          <cell r="M192" t="str">
            <v>邵阳市教育局就业管理办公室</v>
          </cell>
          <cell r="N192" t="str">
            <v>羽毛球</v>
          </cell>
          <cell r="O192" t="str">
            <v>湖南省邵阳市双清区和谐路庆城裕丰小区9单元</v>
          </cell>
          <cell r="P192" t="str">
            <v>985281210@qq.com</v>
          </cell>
          <cell r="Q192" t="str">
            <v>422000</v>
          </cell>
          <cell r="R192" t="str">
            <v>硕士研究生毕业</v>
          </cell>
          <cell r="S192" t="str">
            <v>硕士</v>
          </cell>
          <cell r="T192" t="str">
            <v>湖南农业大学</v>
          </cell>
          <cell r="U192" t="str">
            <v>兽医</v>
          </cell>
          <cell r="V192" t="str">
            <v>执业兽医资格证</v>
          </cell>
          <cell r="W192" t="str">
            <v>2022-02-06</v>
          </cell>
          <cell r="X192" t="str">
            <v>以第一作者发表论文一篇发表于《养猪》杂志
以第二作者发表论文3篇分别发表于《湖南畜牧兽医》、《养猪》、《黑龙江畜牧兽医》杂志
湖南农业大学校级、湖南省省级优秀毕业论文</v>
          </cell>
          <cell r="Y192" t="str">
            <v>2013年9月至2016年6月-邵阳市第二中学-无，2016年9月至2020年6月-湖南农业大学东方科技学院-班长、学习委员，2020年9月-2022年6月-湖南农业大学-院研会办公室副主任</v>
          </cell>
          <cell r="Z192" t="str">
            <v>000404</v>
          </cell>
          <cell r="AA192" t="str">
            <v>填报信息</v>
          </cell>
        </row>
        <row r="193">
          <cell r="A193" t="str">
            <v>卢涌</v>
          </cell>
          <cell r="B193" t="str">
            <v>男</v>
          </cell>
          <cell r="C193" t="str">
            <v>430682199610130514</v>
          </cell>
          <cell r="D193" t="str">
            <v>汉族</v>
          </cell>
          <cell r="E193" t="str">
            <v>1996-10-13</v>
          </cell>
          <cell r="F193" t="str">
            <v>18573012068</v>
          </cell>
          <cell r="G193" t="str">
            <v>湖南省农业科技服务中心</v>
          </cell>
          <cell r="H193" t="str">
            <v>43002001</v>
          </cell>
          <cell r="I193" t="str">
            <v>农业科技服务</v>
          </cell>
          <cell r="J193" t="str">
            <v>湖南省/长沙市/望城区</v>
          </cell>
          <cell r="K193" t="str">
            <v>未婚</v>
          </cell>
          <cell r="L193" t="str">
            <v>中国共产主义青年团团员</v>
          </cell>
          <cell r="M193" t="str">
            <v>岳阳市农业科学研究院</v>
          </cell>
          <cell r="N193" t="str">
            <v>专业能力强，大田试验经验丰富；篮球</v>
          </cell>
          <cell r="O193" t="str">
            <v>湖南省长沙市望城区月亮岛街道勤诚达新界C2栋102室</v>
          </cell>
          <cell r="P193" t="str">
            <v>18573012068@163.com</v>
          </cell>
          <cell r="Q193" t="str">
            <v>414000</v>
          </cell>
          <cell r="R193" t="str">
            <v>硕士研究生毕业</v>
          </cell>
          <cell r="S193" t="str">
            <v>硕士</v>
          </cell>
          <cell r="T193" t="str">
            <v>华中农业大学</v>
          </cell>
          <cell r="U193" t="str">
            <v>植物营养学</v>
          </cell>
          <cell r="V193" t="str">
            <v>专技十二级</v>
          </cell>
          <cell r="W193" t="str">
            <v>2023-11-01</v>
          </cell>
          <cell r="X193" t="str">
            <v>读研期间与全国农业技术推广服务中心、中国农业大学、内蒙古农业大学合作，作为科技小院成员在内蒙古巴彦淖尔市杭锦后旗开展农业科技推广服务工作，并获得“2019年度杭锦后旗全域种植业绿色生产试验示范工作一等奖”。
    参加工作后虽然借调至岳阳市农业农村局，但在此期间兼顾原单位科研工作，参与多项国家、省市级研究课题，获得“岳阳市2023年度事业单位工作人员年度考核优秀个人”。</v>
          </cell>
          <cell r="Y193" t="str">
            <v>2011年9月至2014年6月-湖南省临湘市第一中学-高中生，2014年9月至2018年6月-湖北省武汉市华中农业大学-本科生，2018年9月至2021年6月-湖北省武汉市华中农业大学-硕士研究生，2022年9月至今-湖南省岳阳市农业科学研究院-专业技术人员</v>
          </cell>
          <cell r="Z193" t="str">
            <v>000403</v>
          </cell>
          <cell r="AA193" t="str">
            <v>填报信息</v>
          </cell>
        </row>
        <row r="194">
          <cell r="A194" t="str">
            <v>覃萍</v>
          </cell>
          <cell r="B194" t="str">
            <v>女</v>
          </cell>
          <cell r="C194" t="str">
            <v>430523199512050080</v>
          </cell>
          <cell r="D194" t="str">
            <v>汉族</v>
          </cell>
          <cell r="E194" t="str">
            <v>1995-12-05</v>
          </cell>
          <cell r="F194" t="str">
            <v>19531901823</v>
          </cell>
          <cell r="G194" t="str">
            <v>湖南省农情分析研究中心</v>
          </cell>
          <cell r="H194" t="str">
            <v>43003001</v>
          </cell>
          <cell r="I194" t="str">
            <v>文字综合</v>
          </cell>
          <cell r="J194" t="str">
            <v>湖南省/邵阳市/邵阳县</v>
          </cell>
          <cell r="K194" t="str">
            <v>未婚</v>
          </cell>
          <cell r="L194" t="str">
            <v>中国共产主义青年团团员</v>
          </cell>
          <cell r="M194" t="str">
            <v>湖南医药学院</v>
          </cell>
          <cell r="N194" t="str">
            <v>无</v>
          </cell>
          <cell r="O194" t="str">
            <v>湖南省邵阳市邵阳县白虎街新塘中学校门口25号</v>
          </cell>
          <cell r="P194" t="str">
            <v>qping0187@163.com</v>
          </cell>
          <cell r="Q194" t="str">
            <v>422100</v>
          </cell>
          <cell r="R194" t="str">
            <v>博士研究生毕业</v>
          </cell>
          <cell r="S194" t="str">
            <v>博士</v>
          </cell>
          <cell r="T194" t="str">
            <v>华中农业大学</v>
          </cell>
          <cell r="U194" t="str">
            <v>作物遗传育种</v>
          </cell>
          <cell r="V194" t="str">
            <v/>
          </cell>
          <cell r="W194" t="str">
            <v/>
          </cell>
          <cell r="X194" t="str">
            <v>本科至博士期间，一直从事农业相关专业研究，参与过国家重大专项计划，国家自然科学基金面上项目，国家青年基因等项目研究，作为技术人员负责实验部分和项目进展报告、结题报告的撰写，有一篇sci论文、一篇中文核心期刊，作为主要成员申报了三个专利。</v>
          </cell>
          <cell r="Y194" t="str">
            <v>2012.09-2016.06-湖南农业大学-本科，2016.09-2023.12-华中农业大学-硕士和博士研究生</v>
          </cell>
          <cell r="Z194" t="str">
            <v>000402</v>
          </cell>
          <cell r="AA194" t="str">
            <v>填报信息</v>
          </cell>
        </row>
        <row r="195">
          <cell r="A195" t="str">
            <v>吴哲瑶</v>
          </cell>
          <cell r="B195" t="str">
            <v>女</v>
          </cell>
          <cell r="C195" t="str">
            <v>430611199902111520</v>
          </cell>
          <cell r="D195" t="str">
            <v>汉族</v>
          </cell>
          <cell r="E195" t="str">
            <v>1999-02-11</v>
          </cell>
          <cell r="F195" t="str">
            <v>13786090791</v>
          </cell>
          <cell r="G195" t="str">
            <v>湖南省农业科技服务中心</v>
          </cell>
          <cell r="H195" t="str">
            <v>43002002</v>
          </cell>
          <cell r="I195" t="str">
            <v>会计</v>
          </cell>
          <cell r="J195" t="str">
            <v>湖南省/长沙市/岳麓区</v>
          </cell>
          <cell r="K195" t="str">
            <v>未婚</v>
          </cell>
          <cell r="L195" t="str">
            <v>中国共产主义青年团团员</v>
          </cell>
          <cell r="M195" t="str">
            <v>岳阳市云溪区城发建设投资集团有限责任公司</v>
          </cell>
          <cell r="N195" t="str">
            <v>无</v>
          </cell>
          <cell r="O195" t="str">
            <v>湖南省岳阳市岳阳楼区天伦城米兰街20栋501室</v>
          </cell>
          <cell r="P195" t="str">
            <v>1440635735@qq.com</v>
          </cell>
          <cell r="Q195" t="str">
            <v>414000</v>
          </cell>
          <cell r="R195" t="str">
            <v>大学本科毕业</v>
          </cell>
          <cell r="S195" t="str">
            <v>学士</v>
          </cell>
          <cell r="T195" t="str">
            <v>南京财经大学红山学院</v>
          </cell>
          <cell r="U195" t="str">
            <v>财务管理</v>
          </cell>
          <cell r="V195" t="str">
            <v>初级会计职称</v>
          </cell>
          <cell r="W195" t="str">
            <v>2019-05-19</v>
          </cell>
          <cell r="X195" t="str">
            <v>本科期间，经过用友、金蝶系统及手工记账的实践培训，基本掌握会财务计做账处理；研究生期间，对stata、power bi等进行学习，能够处理财务会计上较复杂的数据。</v>
          </cell>
          <cell r="Y195" t="str">
            <v>2013年9月至2016年6月-岳阳市第七中学-学生，2016年9月至2020年6月-南京财经大学红山学院-学生，2020年9月至2024年4月-湖南大学-学生，2022年5月至今-岳阳市云溪区城发建设投资集团有限责任公司-融资项目经理</v>
          </cell>
          <cell r="Z195" t="str">
            <v>000401</v>
          </cell>
          <cell r="AA195" t="str">
            <v>填报信息</v>
          </cell>
        </row>
        <row r="196">
          <cell r="A196" t="str">
            <v>胡青璇</v>
          </cell>
          <cell r="B196" t="str">
            <v>女</v>
          </cell>
          <cell r="C196" t="str">
            <v>430302199603173307</v>
          </cell>
          <cell r="D196" t="str">
            <v>汉族</v>
          </cell>
          <cell r="E196" t="str">
            <v>1996-03-17</v>
          </cell>
          <cell r="F196" t="str">
            <v>15898589317</v>
          </cell>
          <cell r="G196" t="str">
            <v>湖南省农情分析研究中心</v>
          </cell>
          <cell r="H196" t="str">
            <v>43003001</v>
          </cell>
          <cell r="I196" t="str">
            <v>文字综合</v>
          </cell>
          <cell r="J196" t="str">
            <v>湖南省/湘潭市/雨湖区</v>
          </cell>
          <cell r="K196" t="str">
            <v>未婚</v>
          </cell>
          <cell r="L196" t="str">
            <v>中国共产党党员</v>
          </cell>
          <cell r="M196" t="str">
            <v>江南工业集团有限公司</v>
          </cell>
          <cell r="N196" t="str">
            <v>文稿写作、主持策划、摄影摄像、唱歌</v>
          </cell>
          <cell r="O196" t="str">
            <v>湖南省长沙市雨花区长沙大道嘉宇盛世华章三期</v>
          </cell>
          <cell r="P196" t="str">
            <v>642459521@qq.com</v>
          </cell>
          <cell r="Q196" t="str">
            <v>410027</v>
          </cell>
          <cell r="R196" t="str">
            <v>硕士研究生毕业</v>
          </cell>
          <cell r="S196" t="str">
            <v>硕士</v>
          </cell>
          <cell r="T196" t="str">
            <v>东北师范大学</v>
          </cell>
          <cell r="U196" t="str">
            <v>戏剧与影视学</v>
          </cell>
          <cell r="V196" t="str">
            <v/>
          </cell>
          <cell r="W196" t="str">
            <v/>
          </cell>
          <cell r="X196" t="str">
            <v>2021-7至2024-7在江南工业集团有限公司党委工作部任职工作期间，主要负责文稿写作、新闻采访、主持策划等工作。</v>
          </cell>
          <cell r="Y196" t="str">
            <v>2011年9月至2014年6月-湘潭市第二中学-无，2014年9月至2018年6月-辽宁大学-无，2018年9月至2021年6月-东北师范大学-班级负责人，2021年7月至2024年7月-江南工业集团有限公司-新闻采编</v>
          </cell>
          <cell r="Z196" t="str">
            <v>000400</v>
          </cell>
          <cell r="AA196" t="str">
            <v>填报信息</v>
          </cell>
        </row>
        <row r="197">
          <cell r="A197" t="str">
            <v>李哲理</v>
          </cell>
          <cell r="B197" t="str">
            <v>男</v>
          </cell>
          <cell r="C197" t="str">
            <v>430903199506183617</v>
          </cell>
          <cell r="D197" t="str">
            <v>汉族</v>
          </cell>
          <cell r="E197" t="str">
            <v>1995-06-18</v>
          </cell>
          <cell r="F197" t="str">
            <v>18711076656</v>
          </cell>
          <cell r="G197" t="str">
            <v>湖南省农业科技服务中心</v>
          </cell>
          <cell r="H197" t="str">
            <v>43002001</v>
          </cell>
          <cell r="I197" t="str">
            <v>农业科技服务</v>
          </cell>
          <cell r="J197" t="str">
            <v>湖南省/长沙市/天心区</v>
          </cell>
          <cell r="K197" t="str">
            <v>未婚</v>
          </cell>
          <cell r="L197" t="str">
            <v>群众</v>
          </cell>
          <cell r="M197" t="str">
            <v>浏阳市人力资源和社会保障局</v>
          </cell>
          <cell r="N197" t="str">
            <v>无</v>
          </cell>
          <cell r="O197" t="str">
            <v>书院南路568号鑫园小区1栋205室</v>
          </cell>
          <cell r="P197" t="str">
            <v>zlken952@qq.com</v>
          </cell>
          <cell r="Q197" t="str">
            <v>410015</v>
          </cell>
          <cell r="R197" t="str">
            <v>硕士研究生毕业</v>
          </cell>
          <cell r="S197" t="str">
            <v>硕士</v>
          </cell>
          <cell r="T197" t="str">
            <v>湖南农业大学</v>
          </cell>
          <cell r="U197" t="str">
            <v>种子科学与技术</v>
          </cell>
          <cell r="V197" t="str">
            <v/>
          </cell>
          <cell r="W197" t="str">
            <v/>
          </cell>
          <cell r="X197" t="str">
            <v>无</v>
          </cell>
          <cell r="Y197" t="str">
            <v>2011年9月至2014年6月-长沙市明德中学-无，2014年9月至2018年6月-湖南农业大学-无，2018年9月至2021年6月-湖南农业大学-无，2021年8月至今-沙市镇人民政府-农技专干</v>
          </cell>
          <cell r="Z197" t="str">
            <v>000399</v>
          </cell>
          <cell r="AA197" t="str">
            <v>完成报名</v>
          </cell>
        </row>
        <row r="198">
          <cell r="A198" t="str">
            <v>权赞</v>
          </cell>
          <cell r="B198" t="str">
            <v>男</v>
          </cell>
          <cell r="C198" t="str">
            <v>430682200301270033</v>
          </cell>
          <cell r="D198" t="str">
            <v>汉族</v>
          </cell>
          <cell r="E198" t="str">
            <v>2003-01-27</v>
          </cell>
          <cell r="F198" t="str">
            <v>13974092060</v>
          </cell>
          <cell r="G198" t="str">
            <v>湖南省农业科技服务中心</v>
          </cell>
          <cell r="H198" t="str">
            <v>43002001</v>
          </cell>
          <cell r="I198" t="str">
            <v>农业科技服务</v>
          </cell>
        </row>
        <row r="198">
          <cell r="Z198" t="str">
            <v>000398</v>
          </cell>
          <cell r="AA198" t="str">
            <v>开始报名</v>
          </cell>
        </row>
        <row r="199">
          <cell r="A199" t="str">
            <v>杨健霖</v>
          </cell>
          <cell r="B199" t="str">
            <v>男</v>
          </cell>
          <cell r="C199" t="str">
            <v>340702200006013538</v>
          </cell>
          <cell r="D199" t="str">
            <v>汉族</v>
          </cell>
          <cell r="E199" t="str">
            <v>2000-06-01</v>
          </cell>
          <cell r="F199" t="str">
            <v>17733105541</v>
          </cell>
          <cell r="G199" t="str">
            <v>湖南省农业科技服务中心</v>
          </cell>
          <cell r="H199" t="str">
            <v>43002002</v>
          </cell>
          <cell r="I199" t="str">
            <v>会计</v>
          </cell>
          <cell r="J199" t="str">
            <v>安徽省/铜陵市/铜官区</v>
          </cell>
          <cell r="K199" t="str">
            <v>未婚</v>
          </cell>
          <cell r="L199" t="str">
            <v>中国共产党党员</v>
          </cell>
          <cell r="M199" t="str">
            <v>铜陵市公共就业人才服务局</v>
          </cell>
          <cell r="N199" t="str">
            <v>演讲，英语，吉他</v>
          </cell>
          <cell r="O199" t="str">
            <v>安徽省铜陵市铜官区中梁熙华府6栋1201室</v>
          </cell>
          <cell r="P199" t="str">
            <v>Yangfucius@163.com</v>
          </cell>
          <cell r="Q199" t="str">
            <v>244000</v>
          </cell>
          <cell r="R199" t="str">
            <v>大学本科毕业</v>
          </cell>
          <cell r="S199" t="str">
            <v>学士</v>
          </cell>
          <cell r="T199" t="str">
            <v>海南大学</v>
          </cell>
          <cell r="U199" t="str">
            <v>工商管理</v>
          </cell>
          <cell r="V199" t="str">
            <v/>
          </cell>
          <cell r="W199" t="str">
            <v/>
          </cell>
          <cell r="X199" t="str">
            <v>在铜陵时代科技有限责任公司有财务工作经历；
在2021博鳌亚洲论坛会务组有财务工作经历。</v>
          </cell>
          <cell r="Y199" t="str">
            <v>2015.9-2018.6-合肥一六八中学-学生，2018.8-2022.6-海南大学-学生，2022.6-2023.1-铜陵时代科技有限责任公司-人事，2023.2-2023.5-锐仕方达人才科技集团宁波第二分公司-猎头，2023.5-2024.9-铜陵时代科技有限责任公司-人事</v>
          </cell>
          <cell r="Z199" t="str">
            <v>000397</v>
          </cell>
          <cell r="AA199" t="str">
            <v>填报信息</v>
          </cell>
        </row>
        <row r="200">
          <cell r="A200" t="str">
            <v>张婷</v>
          </cell>
          <cell r="B200" t="str">
            <v>女</v>
          </cell>
          <cell r="C200" t="str">
            <v>430922200104227220</v>
          </cell>
          <cell r="D200" t="str">
            <v>汉族</v>
          </cell>
          <cell r="E200" t="str">
            <v>2001-04-22</v>
          </cell>
          <cell r="F200">
            <v>18673262213</v>
          </cell>
          <cell r="G200" t="str">
            <v>湖南省农业科技服务中心</v>
          </cell>
          <cell r="H200" t="str">
            <v>43002002</v>
          </cell>
          <cell r="I200" t="str">
            <v>会计</v>
          </cell>
          <cell r="J200" t="str">
            <v>湖南省/益阳市/桃江县</v>
          </cell>
          <cell r="K200" t="str">
            <v>未婚</v>
          </cell>
          <cell r="L200" t="str">
            <v>中国共产主义青年团团员</v>
          </cell>
          <cell r="M200" t="str">
            <v>湖南省桃江县人社局</v>
          </cell>
          <cell r="N200" t="str">
            <v>唱歌，摄影</v>
          </cell>
          <cell r="O200" t="str">
            <v>湖南省益阳市桃江县桃花江镇</v>
          </cell>
          <cell r="P200" t="str">
            <v>3024871198@qq.com</v>
          </cell>
          <cell r="Q200" t="str">
            <v>413413</v>
          </cell>
          <cell r="R200" t="str">
            <v>大学本科毕业</v>
          </cell>
          <cell r="S200" t="str">
            <v>学士</v>
          </cell>
          <cell r="T200" t="str">
            <v>湖南工程学院</v>
          </cell>
          <cell r="U200" t="str">
            <v>会计学</v>
          </cell>
          <cell r="V200" t="str">
            <v>初级会计职称</v>
          </cell>
          <cell r="W200" t="str">
            <v>2022-08-07</v>
          </cell>
          <cell r="X200" t="str">
            <v>1.大学期间专业课成绩较好，如财务会计、统计学、财务管理等课程均为90+；
2.暑期在当地企业进行过会计实习，内容包括协助打印会计凭证或复印件，并整理好交由会计人员；将原始凭证按时间分类，从右至左、从上至下粘贴好，计算出总金额。将记账凭证和原始凭证整理好后进行装订。</v>
          </cell>
          <cell r="Y200" t="str">
            <v>2016年9月至2019年6月-桃江县第一中学-高中学生，2019年9月至2020年7月-桃江县第四中学-高中学生，2020年9月至2024年6月-湖南工程学院-大学学生</v>
          </cell>
          <cell r="Z200" t="str">
            <v>000396</v>
          </cell>
          <cell r="AA200" t="str">
            <v>完成报名</v>
          </cell>
        </row>
        <row r="201">
          <cell r="A201" t="str">
            <v>宋晓晴</v>
          </cell>
          <cell r="B201" t="str">
            <v>女</v>
          </cell>
          <cell r="C201" t="str">
            <v>430181199912030320</v>
          </cell>
          <cell r="D201" t="str">
            <v>汉族</v>
          </cell>
          <cell r="E201" t="str">
            <v>1999-12-03</v>
          </cell>
          <cell r="F201" t="str">
            <v>13647414603</v>
          </cell>
          <cell r="G201" t="str">
            <v>湖南省动物疫病预防控制中心</v>
          </cell>
          <cell r="H201" t="str">
            <v>43001001</v>
          </cell>
          <cell r="I201" t="str">
            <v>兽医业务管理</v>
          </cell>
          <cell r="J201" t="str">
            <v>湖南省/长沙市/浏阳市</v>
          </cell>
          <cell r="K201" t="str">
            <v>未婚</v>
          </cell>
          <cell r="L201" t="str">
            <v>中国共产党党员</v>
          </cell>
          <cell r="M201" t="str">
            <v>浏阳市人力资源档案服务中心</v>
          </cell>
          <cell r="N201" t="str">
            <v>无</v>
          </cell>
          <cell r="O201" t="str">
            <v>湖南省长沙市浏阳市永安镇永和村垒田片三房组202号</v>
          </cell>
          <cell r="P201" t="str">
            <v>2459653794@qq.com</v>
          </cell>
          <cell r="Q201" t="str">
            <v>410323</v>
          </cell>
          <cell r="R201" t="str">
            <v>硕士研究生毕业</v>
          </cell>
          <cell r="S201" t="str">
            <v>硕士</v>
          </cell>
          <cell r="T201" t="str">
            <v>湖南农业大学</v>
          </cell>
          <cell r="U201" t="str">
            <v>兽医</v>
          </cell>
          <cell r="V201" t="str">
            <v>执业兽医师</v>
          </cell>
          <cell r="W201" t="str">
            <v>2023-11-28</v>
          </cell>
          <cell r="X201" t="str">
            <v>2020.07-2020.09 于湖南龙华农牧发展有限公司进行实习。</v>
          </cell>
          <cell r="Y201" t="str">
            <v>2014年9月至2017年6月-湖南省长沙市浏阳市第一中学-学生，2017年9月至2021年6月-湖南农业大学动物医学院-学生，2021年9月至2024年6月-湖南农业大学动物医学院-学生</v>
          </cell>
          <cell r="Z201" t="str">
            <v>000395</v>
          </cell>
          <cell r="AA201" t="str">
            <v>填报信息</v>
          </cell>
        </row>
        <row r="202">
          <cell r="A202" t="str">
            <v>喻倩倩</v>
          </cell>
          <cell r="B202" t="str">
            <v>女</v>
          </cell>
          <cell r="C202" t="str">
            <v>430381200209210166</v>
          </cell>
          <cell r="D202" t="str">
            <v>汉族</v>
          </cell>
          <cell r="E202" t="str">
            <v>2002-09-21</v>
          </cell>
          <cell r="F202" t="str">
            <v>18528304739</v>
          </cell>
          <cell r="G202" t="str">
            <v>湖南省农业科技服务中心</v>
          </cell>
          <cell r="H202" t="str">
            <v>43002002</v>
          </cell>
          <cell r="I202" t="str">
            <v>会计</v>
          </cell>
          <cell r="J202" t="str">
            <v>湖南省/湘潭市/湘乡市</v>
          </cell>
          <cell r="K202" t="str">
            <v>未婚</v>
          </cell>
          <cell r="L202" t="str">
            <v>中国共产党党员</v>
          </cell>
          <cell r="M202" t="str">
            <v>湘乡市教育局</v>
          </cell>
          <cell r="N202" t="str">
            <v>无</v>
          </cell>
          <cell r="O202" t="str">
            <v>湖南省长沙市望城区名家翡翠花园10栋一单元202</v>
          </cell>
          <cell r="P202" t="str">
            <v>yuqian11@qq.com</v>
          </cell>
          <cell r="Q202" t="str">
            <v>410000</v>
          </cell>
          <cell r="R202" t="str">
            <v>大学本科毕业</v>
          </cell>
          <cell r="S202" t="str">
            <v>学士</v>
          </cell>
          <cell r="T202" t="str">
            <v>湖南理工学院南湖学院</v>
          </cell>
          <cell r="U202" t="str">
            <v>会计学</v>
          </cell>
          <cell r="V202" t="str">
            <v>初级会计师</v>
          </cell>
          <cell r="W202" t="str">
            <v>2021-05-23</v>
          </cell>
          <cell r="X202" t="str">
            <v>大学期间任院学社联权益部部长：协调社团关系、组织策划“我是
站神”活动，创新了活动形式，获同学老师一致好评；任时代管理论坛
财务部部长职位，管理社团资金，协办模拟炒股比赛，提升了社团人气
与知名度。
2023.07 至今 在青竹湖建设集团有限公司工作，任资金部出纳岗
1、负责近 20 家公司付款与账户日常维护工作，日均支付量 90 笔左
右，对于审核无误、手续完备的收付款项能够及时并无差错办理；
2、根据每日收支情况，编制资金日报，及时登记银行、现金流水账，
做到了日清月结，账实相符；</v>
          </cell>
          <cell r="Y202" t="str">
            <v>2016年9月至2019年6月-长沙市岳麓实验中学-学生，2019年9月至2023年6月-湖南理工学院南湖学院-学生，2023年7月至2024年7月-青竹湖建设集团有限公司-资金支付专员</v>
          </cell>
          <cell r="Z202" t="str">
            <v>000394</v>
          </cell>
          <cell r="AA202" t="str">
            <v>完成报名</v>
          </cell>
        </row>
        <row r="203">
          <cell r="A203" t="str">
            <v>汤鑫鑫</v>
          </cell>
          <cell r="B203" t="str">
            <v>女</v>
          </cell>
          <cell r="C203" t="str">
            <v>430426199801013546</v>
          </cell>
          <cell r="D203" t="str">
            <v>汉族</v>
          </cell>
          <cell r="E203" t="str">
            <v>1998-01-01</v>
          </cell>
          <cell r="F203" t="str">
            <v>17369323371</v>
          </cell>
          <cell r="G203" t="str">
            <v>湖南省农业科技服务中心</v>
          </cell>
          <cell r="H203" t="str">
            <v>43002001</v>
          </cell>
          <cell r="I203" t="str">
            <v>农业科技服务</v>
          </cell>
        </row>
        <row r="203">
          <cell r="Z203" t="str">
            <v>000393</v>
          </cell>
          <cell r="AA203" t="str">
            <v>填报信息</v>
          </cell>
        </row>
        <row r="204">
          <cell r="A204" t="str">
            <v>李媛媛</v>
          </cell>
          <cell r="B204" t="str">
            <v>女</v>
          </cell>
          <cell r="C204" t="str">
            <v>430525200104275721</v>
          </cell>
          <cell r="D204" t="str">
            <v>汉族</v>
          </cell>
          <cell r="E204" t="str">
            <v>2001-04-27</v>
          </cell>
          <cell r="F204" t="str">
            <v>19873931367</v>
          </cell>
          <cell r="G204" t="str">
            <v>湖南省农业科技服务中心</v>
          </cell>
          <cell r="H204" t="str">
            <v>43002002</v>
          </cell>
          <cell r="I204" t="str">
            <v>会计</v>
          </cell>
          <cell r="J204" t="str">
            <v>湖南省/邵阳市/洞口县</v>
          </cell>
          <cell r="K204" t="str">
            <v>未婚</v>
          </cell>
          <cell r="L204" t="str">
            <v>中国共产主义青年团团员</v>
          </cell>
          <cell r="M204" t="str">
            <v>邵阳市教育局毕业生就业管理办公室</v>
          </cell>
          <cell r="N204" t="str">
            <v>唱歌</v>
          </cell>
          <cell r="O204" t="str">
            <v>湖南省邵阳市洞口县水东镇官冲村油铺组21号</v>
          </cell>
          <cell r="P204" t="str">
            <v>3047977614@qq.com</v>
          </cell>
          <cell r="Q204" t="str">
            <v>422300</v>
          </cell>
          <cell r="R204" t="str">
            <v>大学本科毕业</v>
          </cell>
          <cell r="S204" t="str">
            <v>学士</v>
          </cell>
          <cell r="T204" t="str">
            <v>中南林业科技大学涉外学院</v>
          </cell>
          <cell r="U204" t="str">
            <v>会计学</v>
          </cell>
          <cell r="V204" t="str">
            <v>无</v>
          </cell>
          <cell r="W204" t="str">
            <v/>
          </cell>
          <cell r="X204" t="str">
            <v>无</v>
          </cell>
          <cell r="Y204" t="str">
            <v>2019年8月—2023年6月-中南林业科技大学涉外学院-无</v>
          </cell>
          <cell r="Z204" t="str">
            <v>000392</v>
          </cell>
          <cell r="AA204" t="str">
            <v>完成报名</v>
          </cell>
        </row>
        <row r="205">
          <cell r="A205" t="str">
            <v>沈富珍</v>
          </cell>
          <cell r="B205" t="str">
            <v>女</v>
          </cell>
          <cell r="C205" t="str">
            <v>430502200012221027</v>
          </cell>
          <cell r="D205" t="str">
            <v>汉族</v>
          </cell>
          <cell r="E205" t="str">
            <v>2000-12-22</v>
          </cell>
          <cell r="F205" t="str">
            <v>15211903209</v>
          </cell>
          <cell r="G205" t="str">
            <v>湖南省农业科技服务中心</v>
          </cell>
          <cell r="H205" t="str">
            <v>43002002</v>
          </cell>
          <cell r="I205" t="str">
            <v>会计</v>
          </cell>
          <cell r="J205" t="str">
            <v>湖南省/邵阳市/双清区</v>
          </cell>
          <cell r="K205" t="str">
            <v>未婚</v>
          </cell>
          <cell r="L205" t="str">
            <v>中国共产主义青年团团员</v>
          </cell>
          <cell r="M205" t="str">
            <v>邵阳市</v>
          </cell>
          <cell r="N205" t="str">
            <v>无</v>
          </cell>
          <cell r="O205" t="str">
            <v>湖南省邵阳市双清区五一北路造纸厂家属区</v>
          </cell>
          <cell r="P205" t="str">
            <v>2665209847@qq.com</v>
          </cell>
          <cell r="Q205" t="str">
            <v>422000</v>
          </cell>
          <cell r="R205" t="str">
            <v>大学本科毕业</v>
          </cell>
          <cell r="S205" t="str">
            <v>学士</v>
          </cell>
          <cell r="T205" t="str">
            <v>邵阳学院</v>
          </cell>
          <cell r="U205" t="str">
            <v>会计学</v>
          </cell>
          <cell r="V205" t="str">
            <v>初级会计资格证</v>
          </cell>
          <cell r="W205" t="str">
            <v/>
          </cell>
          <cell r="X205" t="str">
            <v>无</v>
          </cell>
          <cell r="Y205" t="str">
            <v>2015.09-2018.06-新邵县第一中学-学生，2018.09-2019.06-邵阳市湘郡铭志学校-学生，2019.09-2023.06-邵阳学院-会计学专业学生，2023.07至今-鹏盛会计师事务所邵阳分所-审计助理</v>
          </cell>
          <cell r="Z205" t="str">
            <v>000391</v>
          </cell>
          <cell r="AA205" t="str">
            <v>完成报名</v>
          </cell>
        </row>
        <row r="206">
          <cell r="A206" t="str">
            <v>李红娇</v>
          </cell>
          <cell r="B206" t="str">
            <v>女</v>
          </cell>
          <cell r="C206" t="str">
            <v>430722200101258805</v>
          </cell>
          <cell r="D206" t="str">
            <v>汉族</v>
          </cell>
          <cell r="E206" t="str">
            <v>2001-01-25</v>
          </cell>
          <cell r="F206" t="str">
            <v>15697367992</v>
          </cell>
          <cell r="G206" t="str">
            <v>湖南省农业科技服务中心</v>
          </cell>
          <cell r="H206" t="str">
            <v>43002002</v>
          </cell>
          <cell r="I206" t="str">
            <v>会计</v>
          </cell>
          <cell r="J206" t="str">
            <v>湖南省/常德市/汉寿县</v>
          </cell>
          <cell r="K206" t="str">
            <v>未婚</v>
          </cell>
          <cell r="L206" t="str">
            <v>中国共产主义青年团团员</v>
          </cell>
          <cell r="M206" t="str">
            <v>常德市教育局</v>
          </cell>
          <cell r="N206" t="str">
            <v>熟练操作电脑office等软件</v>
          </cell>
          <cell r="O206" t="str">
            <v>湖南省长沙市长沙县华润置地1期</v>
          </cell>
          <cell r="P206" t="str">
            <v>2653824761@qq.com</v>
          </cell>
          <cell r="Q206" t="str">
            <v>410000</v>
          </cell>
          <cell r="R206" t="str">
            <v>大学本科毕业</v>
          </cell>
          <cell r="S206" t="str">
            <v>学士</v>
          </cell>
          <cell r="T206" t="str">
            <v>湖南女子学院</v>
          </cell>
          <cell r="U206" t="str">
            <v>财务管理</v>
          </cell>
          <cell r="V206" t="str">
            <v/>
          </cell>
          <cell r="W206" t="str">
            <v/>
          </cell>
          <cell r="X206" t="str">
            <v>大学专业为财务管理专业</v>
          </cell>
          <cell r="Y206" t="str">
            <v>2015年9月至2018年6月-汉寿县第二中学-学生，2018年9月至2022年6月-湖南女子学院-学生，2022年7月至今-长沙市轨道交通运营公司-站务员</v>
          </cell>
          <cell r="Z206" t="str">
            <v>000390</v>
          </cell>
          <cell r="AA206" t="str">
            <v>完成报名</v>
          </cell>
        </row>
        <row r="207">
          <cell r="A207" t="str">
            <v>王蕾</v>
          </cell>
          <cell r="B207" t="str">
            <v>女</v>
          </cell>
          <cell r="C207" t="str">
            <v>622421199805136426</v>
          </cell>
          <cell r="D207" t="str">
            <v>汉族</v>
          </cell>
          <cell r="E207" t="str">
            <v>1998-05-13</v>
          </cell>
          <cell r="F207">
            <v>17352627989</v>
          </cell>
          <cell r="G207" t="str">
            <v>湖南省农业科技服务中心</v>
          </cell>
          <cell r="H207" t="str">
            <v>43002002</v>
          </cell>
          <cell r="I207" t="str">
            <v>会计</v>
          </cell>
          <cell r="J207" t="str">
            <v>甘肃省/定西市/安定区</v>
          </cell>
          <cell r="K207" t="str">
            <v>未婚</v>
          </cell>
          <cell r="L207" t="str">
            <v>中国共产主义青年团团员</v>
          </cell>
          <cell r="M207" t="str">
            <v>安定区人才交流开发服务中心</v>
          </cell>
          <cell r="N207" t="str">
            <v>无</v>
          </cell>
          <cell r="O207" t="str">
            <v>湖南省长沙市岳麓区洋湖街道洋湖和园1栋2507</v>
          </cell>
          <cell r="P207" t="str">
            <v>393805689@qq.com</v>
          </cell>
          <cell r="Q207" t="str">
            <v>410006</v>
          </cell>
          <cell r="R207" t="str">
            <v>硕士研究生毕业</v>
          </cell>
          <cell r="S207" t="str">
            <v>硕士</v>
          </cell>
          <cell r="T207" t="str">
            <v>黑龙江科技大学</v>
          </cell>
          <cell r="U207" t="str">
            <v>会计</v>
          </cell>
          <cell r="V207" t="str">
            <v/>
          </cell>
          <cell r="W207" t="str">
            <v/>
          </cell>
          <cell r="X207" t="str">
            <v>于2022年8月7日取得初级会计专业技术资格</v>
          </cell>
          <cell r="Y207" t="str">
            <v>2013年9月至2016年6月-东方红中学-无，2016年9月至2020年6月-湖南工程学院-无，2021年9月至2024年6月-黑龙江科技大学-团支书</v>
          </cell>
          <cell r="Z207" t="str">
            <v>000389</v>
          </cell>
          <cell r="AA207" t="str">
            <v>完成报名</v>
          </cell>
        </row>
        <row r="208">
          <cell r="A208" t="str">
            <v>杨祖珍</v>
          </cell>
          <cell r="B208" t="str">
            <v>女</v>
          </cell>
          <cell r="C208" t="str">
            <v>430822199708136361</v>
          </cell>
          <cell r="D208" t="str">
            <v>土家族</v>
          </cell>
          <cell r="E208" t="str">
            <v>1997-08-13</v>
          </cell>
          <cell r="F208" t="str">
            <v>18374411637</v>
          </cell>
          <cell r="G208" t="str">
            <v>湖南省动物疫病预防控制中心</v>
          </cell>
          <cell r="H208" t="str">
            <v>43001001</v>
          </cell>
          <cell r="I208" t="str">
            <v>兽医业务管理</v>
          </cell>
          <cell r="J208" t="str">
            <v>湖南省/张家界市/桑植县</v>
          </cell>
          <cell r="K208" t="str">
            <v>未婚</v>
          </cell>
          <cell r="L208" t="str">
            <v>中国共产党党员</v>
          </cell>
          <cell r="M208" t="str">
            <v>张家界市桑植县人力资源服务中心</v>
          </cell>
          <cell r="N208" t="str">
            <v>工作认真，细致耐心，有责任心</v>
          </cell>
          <cell r="O208" t="str">
            <v>湖南省长沙市岳麓区联美品格</v>
          </cell>
          <cell r="P208" t="str">
            <v>2469598223@QQ.com</v>
          </cell>
          <cell r="Q208" t="str">
            <v>410000</v>
          </cell>
          <cell r="R208" t="str">
            <v>硕士研究生毕业</v>
          </cell>
          <cell r="S208" t="str">
            <v>硕士</v>
          </cell>
          <cell r="T208" t="str">
            <v>云南大学</v>
          </cell>
          <cell r="U208" t="str">
            <v>微生物学</v>
          </cell>
          <cell r="V208" t="str">
            <v/>
          </cell>
          <cell r="W208" t="str">
            <v/>
          </cell>
          <cell r="X208" t="str">
            <v>2017年9月-2019年9月，担任班级学习委员，获优秀学生教学信息员奖
2018年5月-2019年5月，担任院学生会办公室副主任，获优秀学生干部奖
2021年7月-2022年7月，担任课题小组班长，订购实验耗材，参与导师重大课题，发表SCI两篇</v>
          </cell>
          <cell r="Y208" t="str">
            <v>2013.09至2016.06  -贺龙中学-学生，2016.09 至2017.06-吉首大学民族预科学院-学生，2017.09至2021.06  -吉首大学生物科学（师范）专业-学生，2021.09 至2024.06- 云南大学微生物学专业-学生</v>
          </cell>
          <cell r="Z208" t="str">
            <v>000388</v>
          </cell>
          <cell r="AA208" t="str">
            <v>完成报名</v>
          </cell>
        </row>
        <row r="209">
          <cell r="A209" t="str">
            <v>庞嘉</v>
          </cell>
          <cell r="B209" t="str">
            <v>男</v>
          </cell>
          <cell r="C209" t="str">
            <v>430623199103061913</v>
          </cell>
          <cell r="D209" t="str">
            <v>汉族</v>
          </cell>
          <cell r="E209" t="str">
            <v>1991-03-06</v>
          </cell>
          <cell r="F209" t="str">
            <v>15084939589</v>
          </cell>
          <cell r="G209" t="str">
            <v>湖南省农业科技服务中心</v>
          </cell>
          <cell r="H209" t="str">
            <v>43002001</v>
          </cell>
          <cell r="I209" t="str">
            <v>农业科技服务</v>
          </cell>
          <cell r="J209" t="str">
            <v>湖南省/岳阳市/华容县</v>
          </cell>
          <cell r="K209" t="str">
            <v>离婚</v>
          </cell>
          <cell r="L209" t="str">
            <v>中国共产党党员</v>
          </cell>
          <cell r="M209" t="str">
            <v>攸县人才交流中心</v>
          </cell>
          <cell r="N209" t="str">
            <v>擅长沟通协调、撰写汇报总结材料、组织培训、观摩会现场会等。</v>
          </cell>
          <cell r="O209" t="str">
            <v>湖南省株洲市攸县发展中心</v>
          </cell>
          <cell r="P209" t="str">
            <v>554592979@qq.com</v>
          </cell>
          <cell r="Q209" t="str">
            <v>412300</v>
          </cell>
          <cell r="R209" t="str">
            <v>硕士研究生毕业</v>
          </cell>
          <cell r="S209" t="str">
            <v>硕士</v>
          </cell>
          <cell r="T209" t="str">
            <v>湖南农业大学</v>
          </cell>
          <cell r="U209" t="str">
            <v>种子科学与技术</v>
          </cell>
          <cell r="V209" t="str">
            <v>农艺师</v>
          </cell>
          <cell r="W209" t="str">
            <v>2022-12-09</v>
          </cell>
          <cell r="X209" t="str">
            <v>获得2022-2023年度攸县“优秀科技特派员”荣誉，2023年记功。</v>
          </cell>
          <cell r="Y209" t="str">
            <v>2007年9月至2011年6月-华容县第五中学-高中，2011年9月至2015年6月-湖南农业大学-本科（种子科学与工程专业），2015年9月至2018年6月-湖南农业大学-硕士研究生（种子科学与技术专业），2018年9月至今-	 攸县农业农村局-种业管理股股长</v>
          </cell>
          <cell r="Z209" t="str">
            <v>000387</v>
          </cell>
          <cell r="AA209" t="str">
            <v>填报信息</v>
          </cell>
        </row>
        <row r="210">
          <cell r="A210" t="str">
            <v>任唯</v>
          </cell>
          <cell r="B210" t="str">
            <v>女</v>
          </cell>
          <cell r="C210" t="str">
            <v>430624199905275725</v>
          </cell>
          <cell r="D210" t="str">
            <v>汉族</v>
          </cell>
          <cell r="E210" t="str">
            <v>1999-05-27</v>
          </cell>
          <cell r="F210" t="str">
            <v>17773093674</v>
          </cell>
          <cell r="G210" t="str">
            <v>湖南省农业科技服务中心</v>
          </cell>
          <cell r="H210" t="str">
            <v>43002001</v>
          </cell>
          <cell r="I210" t="str">
            <v>农业科技服务</v>
          </cell>
          <cell r="J210" t="str">
            <v>湖南省/岳阳市/湘阴县</v>
          </cell>
          <cell r="K210" t="str">
            <v>未婚</v>
          </cell>
          <cell r="L210" t="str">
            <v>中国共产党党员</v>
          </cell>
          <cell r="M210" t="str">
            <v>湘阴县档案信息管理中心</v>
          </cell>
          <cell r="N210" t="str">
            <v>写作</v>
          </cell>
          <cell r="O210" t="str">
            <v>湖南省长沙市开福区伍家岭</v>
          </cell>
          <cell r="P210" t="str">
            <v>3068270783@qq.com</v>
          </cell>
          <cell r="Q210" t="str">
            <v>100193</v>
          </cell>
          <cell r="R210" t="str">
            <v>硕士研究生毕业</v>
          </cell>
          <cell r="S210" t="str">
            <v>硕士</v>
          </cell>
          <cell r="T210" t="str">
            <v>中国农业大学</v>
          </cell>
          <cell r="U210" t="str">
            <v>研究生农艺与种业，本科园艺</v>
          </cell>
          <cell r="V210" t="str">
            <v/>
          </cell>
          <cell r="W210" t="str">
            <v/>
          </cell>
          <cell r="X210" t="str">
            <v>在北大核心中文期刊《中国蔬菜》上以一作身份发表《加工番茄骨干自交系的遗传变异》；
在国际SCI期刊《Genetic Resources and Crop Evolution》上以二作身份发表《Distribution of genesfor resistance to bacterial spot revealed by molecular markers and validated by disease evaluation in tomato germplasm》</v>
          </cell>
          <cell r="Y210" t="str">
            <v>2014年9月至2017年6月-望城一中-学生，2017年9月至2021年6月-中国农业大学-学生，2021年9月至2023年7月-中国农业大学-学生</v>
          </cell>
          <cell r="Z210" t="str">
            <v>000386</v>
          </cell>
          <cell r="AA210" t="str">
            <v>填报信息</v>
          </cell>
        </row>
        <row r="211">
          <cell r="A211" t="str">
            <v>许寻寻</v>
          </cell>
          <cell r="B211" t="str">
            <v>女</v>
          </cell>
          <cell r="C211" t="str">
            <v>421002199008231448</v>
          </cell>
          <cell r="D211" t="str">
            <v>汉族</v>
          </cell>
          <cell r="E211" t="str">
            <v>1990-08-23</v>
          </cell>
          <cell r="F211" t="str">
            <v>13687361127</v>
          </cell>
          <cell r="G211" t="str">
            <v>湖南省农情分析研究中心</v>
          </cell>
          <cell r="H211" t="str">
            <v>43003001</v>
          </cell>
          <cell r="I211" t="str">
            <v>文字综合</v>
          </cell>
        </row>
        <row r="211">
          <cell r="Z211" t="str">
            <v>000385</v>
          </cell>
          <cell r="AA211" t="str">
            <v>填报信息</v>
          </cell>
        </row>
        <row r="212">
          <cell r="A212" t="str">
            <v>邹杨</v>
          </cell>
          <cell r="B212" t="str">
            <v>男</v>
          </cell>
          <cell r="C212" t="str">
            <v>430406199409041512</v>
          </cell>
          <cell r="D212" t="str">
            <v>汉族</v>
          </cell>
          <cell r="E212" t="str">
            <v>1994-09-04</v>
          </cell>
          <cell r="F212" t="str">
            <v>18674726086</v>
          </cell>
          <cell r="G212" t="str">
            <v>湖南省农业科技服务中心</v>
          </cell>
          <cell r="H212" t="str">
            <v>43002002</v>
          </cell>
          <cell r="I212" t="str">
            <v>会计</v>
          </cell>
          <cell r="J212" t="str">
            <v>湖南省/长沙市/雨花区</v>
          </cell>
          <cell r="K212" t="str">
            <v>已婚</v>
          </cell>
          <cell r="L212" t="str">
            <v>中国共产党党员</v>
          </cell>
          <cell r="M212" t="str">
            <v>交通银行湖南省分行</v>
          </cell>
          <cell r="N212" t="str">
            <v>通俗歌曲演唱，电子琴，文学创作</v>
          </cell>
          <cell r="O212" t="str">
            <v>湖南省长沙市雨花区阳光城</v>
          </cell>
          <cell r="P212" t="str">
            <v>790743515@qq.com</v>
          </cell>
          <cell r="Q212" t="str">
            <v>410000</v>
          </cell>
          <cell r="R212" t="str">
            <v>硕士研究生毕业</v>
          </cell>
          <cell r="S212" t="str">
            <v>硕士</v>
          </cell>
          <cell r="T212" t="str">
            <v>湖南师范大学</v>
          </cell>
          <cell r="U212" t="str">
            <v>工商管理</v>
          </cell>
          <cell r="V212" t="str">
            <v/>
          </cell>
          <cell r="W212" t="str">
            <v/>
          </cell>
          <cell r="X212" t="str">
            <v>2014年5月至2016年5月主持负责湖南省大学生研究性学习和创新性实验计划项目——农产品金融化背景下农业市场风险研究；
2015年7月作为第一作者在国家级学术期刊《中国商论》上发表学术论文《金融因素对我国大宗农产品影响的价格传递效应研究》</v>
          </cell>
          <cell r="Y212" t="str">
            <v>2009年9月—2012年7月 -湖南省衡阳市第八中学-高中毕业，2012年9月—2016年7月-中南林业科技大学金融学专业-全日制本科毕业，2016年7月—2016年11月  - 中国农业银行上海市分行- 通用岗办公厅科员，2017年7月-2024年9月-交通银行湖南省分行-客户服务经理/对公客户经理/投行项目经理，2021年9月-2024年6月-湖南师范大学-硕士研究生毕业</v>
          </cell>
          <cell r="Z212" t="str">
            <v>000384</v>
          </cell>
          <cell r="AA212" t="str">
            <v>资格审核</v>
          </cell>
        </row>
        <row r="213">
          <cell r="A213" t="str">
            <v>王倩</v>
          </cell>
          <cell r="B213" t="str">
            <v>女</v>
          </cell>
          <cell r="C213" t="str">
            <v>610324199004022322</v>
          </cell>
          <cell r="D213" t="str">
            <v>汉族</v>
          </cell>
          <cell r="E213" t="str">
            <v>1990-04-02</v>
          </cell>
          <cell r="F213" t="str">
            <v>15273871691</v>
          </cell>
          <cell r="G213" t="str">
            <v>湖南省农情分析研究中心</v>
          </cell>
          <cell r="H213" t="str">
            <v>43003001</v>
          </cell>
          <cell r="I213" t="str">
            <v>文字综合</v>
          </cell>
          <cell r="J213" t="str">
            <v>陕西省/宝鸡市/扶风县</v>
          </cell>
          <cell r="K213" t="str">
            <v>已婚</v>
          </cell>
          <cell r="L213" t="str">
            <v>中国共产党党员</v>
          </cell>
          <cell r="M213" t="str">
            <v>湖南省能源集团</v>
          </cell>
          <cell r="N213" t="str">
            <v>公文写作</v>
          </cell>
          <cell r="O213" t="str">
            <v>湖南省长沙市岳麓区观沙岭街道世茂外滩里</v>
          </cell>
          <cell r="P213" t="str">
            <v>330175568@qq.com</v>
          </cell>
          <cell r="Q213" t="str">
            <v>411000</v>
          </cell>
          <cell r="R213" t="str">
            <v>硕士研究生毕业</v>
          </cell>
          <cell r="S213" t="str">
            <v>硕士</v>
          </cell>
          <cell r="T213" t="str">
            <v>湘潭大学</v>
          </cell>
          <cell r="U213" t="str">
            <v>新闻传播学</v>
          </cell>
          <cell r="V213" t="str">
            <v/>
          </cell>
          <cell r="W213" t="str">
            <v/>
          </cell>
          <cell r="X213" t="str">
            <v>主要职责或业绩情况：1. 在中共娄底市委政策研究室工作，主要负责《娄底工作》党刊编辑、文稿服务、党建等工作。
                                   2. 编辑、出版、发行《娄底工作》36期（特刊2期），包含文字36万余字，图片900余幅，撰写卷首语、各类评论文章60余篇，分别在《娄底工作》《湖南日报》《三湘时评》等省市媒体发表。
                                   3. 可以独立承担微信公众号、电子期刊的制作与运营工作。2021年被评为“全国城市党刊十佳编辑”。</v>
          </cell>
          <cell r="Y213" t="str">
            <v>2006年9月至2009年6月-陕西省宝鸡市扶风县扶风高中-高中学习，2009年9月至2013年6月-湖南省湘潭大学 文学与新闻学院-本科学习，2013年9月至2016年6月-湖南省湘潭大学 文学与新闻学院-硕士学习，2016年8月至2019年12月-湖南省娄底市走马街镇人民政府-团委副书记、妇联副主席，2019年12月至2023年10月-中共娄底市委政研室-党刊科副科长，2023年10月至今-湖南能源集团-员工</v>
          </cell>
          <cell r="Z213" t="str">
            <v>000383</v>
          </cell>
          <cell r="AA213" t="str">
            <v>完成报名</v>
          </cell>
        </row>
        <row r="214">
          <cell r="A214" t="str">
            <v>谢媛</v>
          </cell>
          <cell r="B214" t="str">
            <v>女</v>
          </cell>
          <cell r="C214" t="str">
            <v>431321199911140021</v>
          </cell>
          <cell r="D214" t="str">
            <v>汉族</v>
          </cell>
          <cell r="E214" t="str">
            <v>1999-11-14</v>
          </cell>
          <cell r="F214" t="str">
            <v>15507424907</v>
          </cell>
          <cell r="G214" t="str">
            <v>湖南省动物疫病预防控制中心</v>
          </cell>
          <cell r="H214" t="str">
            <v>43001001</v>
          </cell>
          <cell r="I214" t="str">
            <v>兽医业务管理</v>
          </cell>
          <cell r="J214" t="str">
            <v>湖南省/娄底市/双峰县</v>
          </cell>
          <cell r="K214" t="str">
            <v>未婚</v>
          </cell>
          <cell r="L214" t="str">
            <v>中国共产党党员</v>
          </cell>
          <cell r="M214" t="str">
            <v>南华大学</v>
          </cell>
          <cell r="N214" t="str">
            <v>公共卫生执业医师资格证、全国计算机二级（office）、熟练使用spss等统计软件及剪映等剪辑软件；
特长：吉他、舞蹈、羽毛球、排球</v>
          </cell>
          <cell r="O214" t="str">
            <v>湖南省双峰县永丰镇文星街道15号</v>
          </cell>
          <cell r="P214" t="str">
            <v>1020295049@qq.com</v>
          </cell>
          <cell r="Q214" t="str">
            <v>417700</v>
          </cell>
          <cell r="R214" t="str">
            <v>硕士研究生毕业</v>
          </cell>
          <cell r="S214" t="str">
            <v>硕士</v>
          </cell>
          <cell r="T214" t="str">
            <v>南华大学</v>
          </cell>
          <cell r="U214" t="str">
            <v>公共卫生与预防医学</v>
          </cell>
          <cell r="V214" t="str">
            <v>公卫执业医师资格证</v>
          </cell>
          <cell r="W214" t="str">
            <v>2023-09-11</v>
          </cell>
          <cell r="X214" t="str">
            <v>1、作为项目负责人组织开展衡阳市空气污染对人群健康影响监测项目的小学生调查工作，负责调查前的工作对接、人员沟通，调查中的人员培训和问卷质控，调查后的资料回收、数据整理及初步的统计分析；
2、参与衡阳市蒸湘区政府组织的疫情防控工作，对红湘社区街道办所管辖区的人群进行流行病学调查； 
3、志愿参加学校疫情防控工作，组织参与对学生的核酸检测工作；
4、参与科研项目有关科普动画的剪辑制作，包括动画脚本的构思、制作和剪辑； 
5、参与糖尿病高危人群与糖尿病患者干预工具研究；居民个人健康知信行问卷制作与调查；建立食物营养成分数据库。</v>
          </cell>
          <cell r="Y214" t="str">
            <v>2016-09-01至2021-06-10-右江民族医学院-学生，2021-09-01至2024-06-10-南华大学-学生</v>
          </cell>
          <cell r="Z214" t="str">
            <v>000382</v>
          </cell>
          <cell r="AA214" t="str">
            <v>填报信息</v>
          </cell>
        </row>
        <row r="215">
          <cell r="A215" t="str">
            <v>刘禹</v>
          </cell>
          <cell r="B215" t="str">
            <v>男</v>
          </cell>
          <cell r="C215" t="str">
            <v>430723199809046235</v>
          </cell>
          <cell r="D215" t="str">
            <v>汉族</v>
          </cell>
          <cell r="E215" t="str">
            <v>1998-09-04</v>
          </cell>
          <cell r="F215" t="str">
            <v>19936886908</v>
          </cell>
          <cell r="G215" t="str">
            <v>湖南省农业科技服务中心</v>
          </cell>
          <cell r="H215" t="str">
            <v>43002001</v>
          </cell>
          <cell r="I215" t="str">
            <v>农业科技服务</v>
          </cell>
        </row>
        <row r="215">
          <cell r="Z215" t="str">
            <v>000381</v>
          </cell>
          <cell r="AA215" t="str">
            <v>填报信息</v>
          </cell>
        </row>
        <row r="216">
          <cell r="A216" t="str">
            <v>欧艳萍</v>
          </cell>
          <cell r="B216" t="str">
            <v>女</v>
          </cell>
          <cell r="C216" t="str">
            <v>430581199902166541</v>
          </cell>
          <cell r="D216" t="str">
            <v>汉族</v>
          </cell>
          <cell r="E216" t="str">
            <v>1999-02-16</v>
          </cell>
          <cell r="F216" t="str">
            <v>13297392232</v>
          </cell>
          <cell r="G216" t="str">
            <v>湖南省农业科技服务中心</v>
          </cell>
          <cell r="H216" t="str">
            <v>43002002</v>
          </cell>
          <cell r="I216" t="str">
            <v>会计</v>
          </cell>
          <cell r="J216" t="str">
            <v>湖南省/邵阳市/武冈市</v>
          </cell>
          <cell r="K216" t="str">
            <v>未婚</v>
          </cell>
          <cell r="L216" t="str">
            <v>中国共产主义青年团团员</v>
          </cell>
          <cell r="M216" t="str">
            <v>邵阳市教育局毕业生就业办公室</v>
          </cell>
          <cell r="N216" t="str">
            <v>羽毛球 运动 阅读</v>
          </cell>
          <cell r="O216" t="str">
            <v>湖南省邵阳市武冈市凯德嘉博城</v>
          </cell>
          <cell r="P216" t="str">
            <v>1546647995@qq.com</v>
          </cell>
          <cell r="Q216" t="str">
            <v>422400</v>
          </cell>
          <cell r="R216" t="str">
            <v>大学本科毕业</v>
          </cell>
          <cell r="S216" t="str">
            <v>学士</v>
          </cell>
          <cell r="T216" t="str">
            <v>中南林业科技大学涉外学院</v>
          </cell>
          <cell r="U216" t="str">
            <v>财务管理</v>
          </cell>
          <cell r="V216" t="str">
            <v>初会</v>
          </cell>
          <cell r="W216" t="str">
            <v>2022-08-07</v>
          </cell>
          <cell r="X216" t="str">
            <v>2022.07-2022.08 中国建设银行实习生岗位从事大堂工作
2024.01-2024.03 百勤财税集团实习生岗位从事报税、做账工作
2024.04-2024.06老百姓大药房实习生岗位从事费用扫描、审核工作</v>
          </cell>
          <cell r="Y216" t="str">
            <v>2016年9月至2019年6月-武冈二中-学生，2019年9月至2020年6月-邵东创新中学-学生，2020年9月至2024年6月-中南林业科技大学涉外学院-学生</v>
          </cell>
          <cell r="Z216" t="str">
            <v>000380</v>
          </cell>
          <cell r="AA216" t="str">
            <v>填报信息</v>
          </cell>
        </row>
        <row r="217">
          <cell r="A217" t="str">
            <v>刘慧敏</v>
          </cell>
          <cell r="B217" t="str">
            <v>女</v>
          </cell>
          <cell r="C217" t="str">
            <v>430406200104103028</v>
          </cell>
          <cell r="D217" t="str">
            <v>汉族</v>
          </cell>
          <cell r="E217" t="str">
            <v>2001-04-10</v>
          </cell>
          <cell r="F217" t="str">
            <v>18507479867</v>
          </cell>
          <cell r="G217" t="str">
            <v>湖南省农业科技服务中心</v>
          </cell>
          <cell r="H217" t="str">
            <v>43002002</v>
          </cell>
          <cell r="I217" t="str">
            <v>会计</v>
          </cell>
          <cell r="J217" t="str">
            <v>湖南省/长沙市/雨花区</v>
          </cell>
          <cell r="K217" t="str">
            <v>未婚</v>
          </cell>
          <cell r="L217" t="str">
            <v>中国共产党党员</v>
          </cell>
          <cell r="M217" t="str">
            <v>湖南省人力资源服务中心</v>
          </cell>
          <cell r="N217" t="str">
            <v>无</v>
          </cell>
          <cell r="O217" t="str">
            <v>湖南省长沙市雨花区万家丽南路一段226号</v>
          </cell>
          <cell r="P217" t="str">
            <v>1364391230@qq.com</v>
          </cell>
          <cell r="Q217" t="str">
            <v>410007</v>
          </cell>
          <cell r="R217" t="str">
            <v>大学本科毕业</v>
          </cell>
          <cell r="S217" t="str">
            <v>学士</v>
          </cell>
          <cell r="T217" t="str">
            <v>湖南工商大学北津学院</v>
          </cell>
          <cell r="U217" t="str">
            <v>会计学</v>
          </cell>
          <cell r="V217" t="str">
            <v>会计初级专业技术资格</v>
          </cell>
          <cell r="W217" t="str">
            <v>2021-05-23</v>
          </cell>
          <cell r="X217" t="str">
            <v>2023年7月至2024年8月在湖南魏哲建筑装饰材料有限公司担任财务助理</v>
          </cell>
          <cell r="Y217" t="str">
            <v>2015年9月至2018年8月-衡阳市第一中学-学生，2018年9月至2022年6月-湖南工商大学北津学院-学生，2023年7月至2024年8月-湖南魏哲建筑装饰材料有限公司-财务助理</v>
          </cell>
          <cell r="Z217" t="str">
            <v>000379</v>
          </cell>
          <cell r="AA217" t="str">
            <v>完成报名</v>
          </cell>
        </row>
        <row r="218">
          <cell r="A218" t="str">
            <v>刘旭</v>
          </cell>
          <cell r="B218" t="str">
            <v>男</v>
          </cell>
          <cell r="C218" t="str">
            <v>430721199603180014</v>
          </cell>
          <cell r="D218" t="str">
            <v>汉族</v>
          </cell>
          <cell r="E218" t="str">
            <v>1996-03-18</v>
          </cell>
          <cell r="F218" t="str">
            <v>13875182956</v>
          </cell>
          <cell r="G218" t="str">
            <v>湖南省农业科技服务中心</v>
          </cell>
          <cell r="H218" t="str">
            <v>43002002</v>
          </cell>
          <cell r="I218" t="str">
            <v>会计</v>
          </cell>
          <cell r="J218" t="str">
            <v>广东省/深圳市/福田区</v>
          </cell>
          <cell r="K218" t="str">
            <v>未婚</v>
          </cell>
          <cell r="L218" t="str">
            <v>中国共产党党员</v>
          </cell>
          <cell r="M218" t="str">
            <v>深圳市人才服务中心</v>
          </cell>
          <cell r="N218" t="str">
            <v>无</v>
          </cell>
          <cell r="O218" t="str">
            <v>湖南省常德市安乡县深柳镇深柳社区深柳三巷</v>
          </cell>
          <cell r="P218" t="str">
            <v>1530721542@qq.com</v>
          </cell>
          <cell r="Q218" t="str">
            <v>415000</v>
          </cell>
          <cell r="R218" t="str">
            <v>硕士研究生毕业</v>
          </cell>
          <cell r="S218" t="str">
            <v>硕士</v>
          </cell>
          <cell r="T218" t="str">
            <v>华南师范大学</v>
          </cell>
          <cell r="U218" t="str">
            <v>金融学</v>
          </cell>
          <cell r="V218" t="str">
            <v>初级职称，银行从业资格</v>
          </cell>
          <cell r="W218" t="str">
            <v>2022-11-27</v>
          </cell>
          <cell r="X218" t="str">
            <v>2015.03-2016.03 在经济学143班担任班长 
2015.09-2016.06 在南华大学经济管理学院院团委担任组织部副部长 
2015.10-2018.06 在南华大学经济管理学院学生第一党支部担任班主任助理
2016.05-2017.05 在南华读书会担任副会长 
2019.09-2020.06 在华南师范大学经济与管理学院院办公室担任助理
2015.12 南华大学2014-2015年度优秀学生干部 
2016.05 南华大学2015-2016年度先进青年 
2016.12 南华大学2015-2016年度优秀学生干部</v>
          </cell>
          <cell r="Y218" t="str">
            <v>201109-201406-安乡一中-学生，201409-201806-南华大学-学生，201909-202206-华南师范大学-学生，202207-202407-招商银行深圳分行-零售银行部员工</v>
          </cell>
          <cell r="Z218" t="str">
            <v>000378</v>
          </cell>
          <cell r="AA218" t="str">
            <v>完成报名</v>
          </cell>
        </row>
        <row r="219">
          <cell r="A219" t="str">
            <v>蒋佳琪</v>
          </cell>
          <cell r="B219" t="str">
            <v>女</v>
          </cell>
          <cell r="C219" t="str">
            <v>431025200301120028</v>
          </cell>
          <cell r="D219" t="str">
            <v>汉族</v>
          </cell>
          <cell r="E219" t="str">
            <v>2003-01-12</v>
          </cell>
          <cell r="F219" t="str">
            <v>13789101118</v>
          </cell>
          <cell r="G219" t="str">
            <v>湖南省农业科技服务中心</v>
          </cell>
          <cell r="H219" t="str">
            <v>43002002</v>
          </cell>
          <cell r="I219" t="str">
            <v>会计</v>
          </cell>
          <cell r="J219" t="str">
            <v>湖南省/郴州市/临武县</v>
          </cell>
          <cell r="K219" t="str">
            <v>未婚</v>
          </cell>
          <cell r="L219" t="str">
            <v>中国共产主义青年团团员</v>
          </cell>
          <cell r="M219" t="str">
            <v>临武县舜峰镇韩山社区人社局</v>
          </cell>
          <cell r="N219" t="str">
            <v>读书 绘图</v>
          </cell>
          <cell r="O219" t="str">
            <v>湖南省郴州市临武县四家大院住宅小区</v>
          </cell>
          <cell r="P219" t="str">
            <v>1534393795@qq.com</v>
          </cell>
          <cell r="Q219" t="str">
            <v>424300</v>
          </cell>
          <cell r="R219" t="str">
            <v>大学本科毕业</v>
          </cell>
          <cell r="S219" t="str">
            <v>学士</v>
          </cell>
          <cell r="T219" t="str">
            <v>湖南工商大学</v>
          </cell>
          <cell r="U219" t="str">
            <v>会计学</v>
          </cell>
          <cell r="V219" t="str">
            <v/>
          </cell>
          <cell r="W219" t="str">
            <v/>
          </cell>
          <cell r="X219" t="str">
            <v>大学期间两段实习经验</v>
          </cell>
          <cell r="Y219" t="str">
            <v>2020.9.10-2024.6.15-湖南工商大学-学生</v>
          </cell>
          <cell r="Z219" t="str">
            <v>000377</v>
          </cell>
          <cell r="AA219" t="str">
            <v>完成报名</v>
          </cell>
        </row>
        <row r="220">
          <cell r="A220" t="str">
            <v>彭阿俏</v>
          </cell>
          <cell r="B220" t="str">
            <v>女</v>
          </cell>
          <cell r="C220" t="str">
            <v>433127199405062226</v>
          </cell>
          <cell r="D220" t="str">
            <v>土家族</v>
          </cell>
          <cell r="E220" t="str">
            <v>1994-05-06</v>
          </cell>
          <cell r="F220" t="str">
            <v>15007438323</v>
          </cell>
          <cell r="G220" t="str">
            <v>湖南省农情分析研究中心</v>
          </cell>
          <cell r="H220" t="str">
            <v>43003001</v>
          </cell>
          <cell r="I220" t="str">
            <v>文字综合</v>
          </cell>
          <cell r="J220" t="str">
            <v>湖南省/湘西土家族苗族自治州/永顺县</v>
          </cell>
          <cell r="K220" t="str">
            <v>未婚</v>
          </cell>
          <cell r="L220" t="str">
            <v>中国共产党预备党员</v>
          </cell>
          <cell r="M220" t="str">
            <v>张家界市武陵源区委组织部</v>
          </cell>
          <cell r="N220" t="str">
            <v>跑步</v>
          </cell>
          <cell r="O220" t="str">
            <v>湖南省张家界市武陵源区未央路78号</v>
          </cell>
          <cell r="P220" t="str">
            <v>122194011@qq.com</v>
          </cell>
          <cell r="Q220" t="str">
            <v>427400</v>
          </cell>
          <cell r="R220" t="str">
            <v>硕士研究生毕业</v>
          </cell>
          <cell r="S220" t="str">
            <v>硕士</v>
          </cell>
          <cell r="T220" t="str">
            <v>吉首大学</v>
          </cell>
          <cell r="U220" t="str">
            <v>中国语言文学</v>
          </cell>
          <cell r="V220" t="str">
            <v/>
          </cell>
          <cell r="W220" t="str">
            <v/>
          </cell>
          <cell r="X220" t="str">
            <v>2021年9月至今，在武陵源区财政局从事办公室文字工作。</v>
          </cell>
          <cell r="Y220" t="str">
            <v>2009年9月至2012年6月-永顺县第一中学-学生，2012年9月至2013年6月-吉首大学-学生（预科），2013年9月至2017年6月-吉首大学-学生（汉语言文学 学士学位），2017年9月至2020年6月-吉首大学-学生（中国语言文学 硕士学位），2020年6月至2021年9月-无-待业，2021年9月至今-张家界市武陵源区财政局-办公室工作人员</v>
          </cell>
          <cell r="Z220" t="str">
            <v>000376</v>
          </cell>
          <cell r="AA220" t="str">
            <v>完成报名</v>
          </cell>
        </row>
        <row r="221">
          <cell r="A221" t="str">
            <v>雷涛</v>
          </cell>
          <cell r="B221" t="str">
            <v>男</v>
          </cell>
          <cell r="C221" t="str">
            <v>430482199606158572</v>
          </cell>
          <cell r="D221" t="str">
            <v>汉族</v>
          </cell>
          <cell r="E221" t="str">
            <v>1996-06-15</v>
          </cell>
          <cell r="F221" t="str">
            <v>15116212448</v>
          </cell>
          <cell r="G221" t="str">
            <v>湖南省农业科技服务中心</v>
          </cell>
          <cell r="H221" t="str">
            <v>43002001</v>
          </cell>
          <cell r="I221" t="str">
            <v>农业科技服务</v>
          </cell>
          <cell r="J221" t="str">
            <v>湖南省/长沙市/芙蓉区</v>
          </cell>
          <cell r="K221" t="str">
            <v>已婚</v>
          </cell>
          <cell r="L221" t="str">
            <v>中国共产党党员</v>
          </cell>
          <cell r="M221" t="str">
            <v>衡阳市农业科学院</v>
          </cell>
          <cell r="N221" t="str">
            <v>无</v>
          </cell>
          <cell r="O221" t="str">
            <v>三塘镇衡祁东路38号</v>
          </cell>
          <cell r="P221" t="str">
            <v>Ltaoue@163.com</v>
          </cell>
          <cell r="Q221" t="str">
            <v>421000</v>
          </cell>
          <cell r="R221" t="str">
            <v>硕士研究生毕业</v>
          </cell>
          <cell r="S221" t="str">
            <v>硕士</v>
          </cell>
          <cell r="T221" t="str">
            <v>湖南农业大学</v>
          </cell>
          <cell r="U221" t="str">
            <v>作物栽培学与耕作学</v>
          </cell>
          <cell r="V221" t="str">
            <v/>
          </cell>
          <cell r="W221" t="str">
            <v/>
          </cell>
          <cell r="X221" t="str">
            <v>无</v>
          </cell>
          <cell r="Y221" t="str">
            <v>2011.9-2014.6-常宁一中-无，2014.9-2018.6-湖南农业大学-无，2018.9-2021.6-湖南农业大学-无，2021.7-2022.6-湖南袁创稻技术有限公司-基地经理，2022.7至今 -衡阳市农业科学院-专业技术人员</v>
          </cell>
          <cell r="Z221" t="str">
            <v>000375</v>
          </cell>
          <cell r="AA221" t="str">
            <v>完成报名</v>
          </cell>
        </row>
        <row r="222">
          <cell r="A222" t="str">
            <v>邹琼</v>
          </cell>
          <cell r="B222" t="str">
            <v>女</v>
          </cell>
          <cell r="C222" t="str">
            <v>431322200008090023</v>
          </cell>
          <cell r="D222" t="str">
            <v>汉族</v>
          </cell>
          <cell r="E222" t="str">
            <v>2000-08-09</v>
          </cell>
          <cell r="F222">
            <v>17886977264</v>
          </cell>
          <cell r="G222" t="str">
            <v>湖南省农业科技服务中心</v>
          </cell>
          <cell r="H222" t="str">
            <v>43002002</v>
          </cell>
          <cell r="I222" t="str">
            <v>会计</v>
          </cell>
          <cell r="J222" t="str">
            <v>湖南省/娄底市/新化县</v>
          </cell>
          <cell r="K222" t="str">
            <v>未婚</v>
          </cell>
          <cell r="L222" t="str">
            <v>中国共产主义青年团团员</v>
          </cell>
          <cell r="M222" t="str">
            <v>娄底市新化县人力资源服务中心</v>
          </cell>
          <cell r="N222" t="str">
            <v>花艺、花样跳绳</v>
          </cell>
          <cell r="O222" t="str">
            <v>湖南省长沙市天心区暮云街道凯富漫城7栋602</v>
          </cell>
          <cell r="P222" t="str">
            <v>zouqiong0819@foxmail.com</v>
          </cell>
          <cell r="Q222" t="str">
            <v>410004</v>
          </cell>
          <cell r="R222" t="str">
            <v>大学本科毕业</v>
          </cell>
          <cell r="S222" t="str">
            <v>学士</v>
          </cell>
          <cell r="T222" t="str">
            <v>吉首大学张家界学院</v>
          </cell>
          <cell r="U222" t="str">
            <v>会计学</v>
          </cell>
          <cell r="V222" t="str">
            <v>初级会计资格证</v>
          </cell>
          <cell r="W222" t="str">
            <v>2020-09-10</v>
          </cell>
          <cell r="X222" t="str">
            <v>无</v>
          </cell>
          <cell r="Y222" t="str">
            <v>2015年9月至2018年6月-长沙市岳麓实验中学-学生，2018年9月至2022年6月-吉首大学张家界学院-学生</v>
          </cell>
          <cell r="Z222" t="str">
            <v>000374</v>
          </cell>
          <cell r="AA222" t="str">
            <v>完成报名</v>
          </cell>
        </row>
        <row r="223">
          <cell r="A223" t="str">
            <v>马征宇</v>
          </cell>
          <cell r="B223" t="str">
            <v>女</v>
          </cell>
          <cell r="C223" t="str">
            <v>430102199604265026</v>
          </cell>
          <cell r="D223" t="str">
            <v>汉族</v>
          </cell>
          <cell r="E223" t="str">
            <v>1996-04-26</v>
          </cell>
          <cell r="F223" t="str">
            <v>18374826426</v>
          </cell>
          <cell r="G223" t="str">
            <v>湖南省农业科技服务中心</v>
          </cell>
          <cell r="H223" t="str">
            <v>43002002</v>
          </cell>
          <cell r="I223" t="str">
            <v>会计</v>
          </cell>
          <cell r="J223" t="str">
            <v>湖南省/长沙市/开福区</v>
          </cell>
          <cell r="K223" t="str">
            <v>已婚</v>
          </cell>
          <cell r="L223" t="str">
            <v>中国共产主义青年团团员</v>
          </cell>
          <cell r="M223" t="str">
            <v>长沙市人力资源公共服务中心</v>
          </cell>
          <cell r="N223" t="str">
            <v>志愿服务；骑行</v>
          </cell>
          <cell r="O223" t="str">
            <v>湖南省长沙市开福区浏阳河街道珠江好世界3栋2003房</v>
          </cell>
          <cell r="P223" t="str">
            <v>942472283@qq.com</v>
          </cell>
          <cell r="Q223" t="str">
            <v>410000</v>
          </cell>
          <cell r="R223" t="str">
            <v>硕士研究生毕业</v>
          </cell>
          <cell r="S223" t="str">
            <v>硕士</v>
          </cell>
          <cell r="T223" t="str">
            <v>黑龙江科技大学</v>
          </cell>
          <cell r="U223" t="str">
            <v>会计</v>
          </cell>
          <cell r="V223" t="str">
            <v>中级会计职称</v>
          </cell>
          <cell r="W223" t="str">
            <v>2023-09-15</v>
          </cell>
          <cell r="X223" t="str">
            <v>2024年4月至2024年5月，于益丰药房担任中级费用会计，审核单据700+。</v>
          </cell>
          <cell r="Y223" t="str">
            <v>2010年9月至2013年6月-国防科大附中-学生，2013年9月至2017年6月-长沙理工大学城南学院-学生，2020年9月至2023年6月-黑龙江科技大学-学生，2024年4月至2024年5月-益丰药房-中级费用会计</v>
          </cell>
          <cell r="Z223" t="str">
            <v>000373</v>
          </cell>
          <cell r="AA223" t="str">
            <v>完成报名</v>
          </cell>
        </row>
        <row r="224">
          <cell r="A224" t="str">
            <v>周森林</v>
          </cell>
          <cell r="B224" t="str">
            <v>男</v>
          </cell>
          <cell r="C224" t="str">
            <v>430581198909252798</v>
          </cell>
          <cell r="D224" t="str">
            <v>汉族</v>
          </cell>
          <cell r="E224" t="str">
            <v>1989-09-25</v>
          </cell>
          <cell r="F224" t="str">
            <v>15111226821</v>
          </cell>
          <cell r="G224" t="str">
            <v>湖南省农业科技服务中心</v>
          </cell>
          <cell r="H224" t="str">
            <v>43002001</v>
          </cell>
          <cell r="I224" t="str">
            <v>农业科技服务</v>
          </cell>
          <cell r="J224" t="str">
            <v>湖南省/邵阳市/武冈市</v>
          </cell>
          <cell r="K224" t="str">
            <v>未婚</v>
          </cell>
          <cell r="L224" t="str">
            <v>中国共产党党员</v>
          </cell>
          <cell r="M224" t="str">
            <v>怀化市农业科学研究院</v>
          </cell>
          <cell r="N224" t="str">
            <v>身为中共党员，热爱祖国，服从安排。长期从事农业科研工作，能吃苦耐劳。读书期间长期担任班长，组织协调能力强。</v>
          </cell>
          <cell r="O224" t="str">
            <v>怀化市农业科学研究院</v>
          </cell>
          <cell r="P224" t="str">
            <v>395585324@qq.com</v>
          </cell>
          <cell r="Q224" t="str">
            <v>418000</v>
          </cell>
          <cell r="R224" t="str">
            <v>硕士研究生毕业</v>
          </cell>
          <cell r="S224" t="str">
            <v>硕士</v>
          </cell>
          <cell r="T224" t="str">
            <v>湖南农业大学</v>
          </cell>
          <cell r="U224" t="str">
            <v>种子科学与技术</v>
          </cell>
          <cell r="V224" t="str">
            <v>（助理）研究员</v>
          </cell>
          <cell r="W224" t="str">
            <v>2023-12-24</v>
          </cell>
          <cell r="X224" t="str">
            <v>从2009年入学湖南农业大学农学院至今，长期参与从事农学相关工作。研究生期间参与湖南省低镉品种选育项目，并在中国农学通报发表论文“不同生育期脱水对稻米镉含量的影响”；在怀农科院工作期间申报并主持完成市科技局项目“抗倒伏直播型优质水稻新品种的选育”于2023年12月获得（助理）研究员资格证书。</v>
          </cell>
          <cell r="Y224" t="str">
            <v>2005.9--2008.7-湖南省武冈市第二中学-学生，2008.9--2009.6-湖南省武冈市洞庭中学补习部-学生，2009.9--2013.6-湖南农业大学农学院种子科学与工程09种子一班-学生，2013.9--2017.6-湖南农业大学农学院种子科学与技术-学生，2020.7--至今-湖南省怀化市农业科学研究院-专技人员</v>
          </cell>
          <cell r="Z224" t="str">
            <v>000372</v>
          </cell>
          <cell r="AA224" t="str">
            <v>完成报名</v>
          </cell>
        </row>
        <row r="225">
          <cell r="A225" t="str">
            <v>何涛</v>
          </cell>
          <cell r="B225" t="str">
            <v>男</v>
          </cell>
          <cell r="C225" t="str">
            <v>430626199008118511</v>
          </cell>
          <cell r="D225" t="str">
            <v>汉族</v>
          </cell>
          <cell r="E225" t="str">
            <v>1990-08-11</v>
          </cell>
          <cell r="F225" t="str">
            <v>18229808928</v>
          </cell>
          <cell r="G225" t="str">
            <v>湖南省动物疫病预防控制中心</v>
          </cell>
          <cell r="H225" t="str">
            <v>43001001</v>
          </cell>
          <cell r="I225" t="str">
            <v>兽医业务管理</v>
          </cell>
          <cell r="J225" t="str">
            <v>湖南省/长沙市/岳麓区</v>
          </cell>
          <cell r="K225" t="str">
            <v>未婚</v>
          </cell>
          <cell r="L225" t="str">
            <v>中国共产党党员</v>
          </cell>
          <cell r="M225" t="str">
            <v>湖南省就业指导中心</v>
          </cell>
          <cell r="N225" t="str">
            <v>篮球，游泳</v>
          </cell>
          <cell r="O225" t="str">
            <v>湖南长沙岳麓区麓谷街道保利麓谷林语B区</v>
          </cell>
          <cell r="P225" t="str">
            <v>635812601@qq.com</v>
          </cell>
          <cell r="Q225" t="str">
            <v>410000</v>
          </cell>
          <cell r="R225" t="str">
            <v>硕士研究生毕业</v>
          </cell>
          <cell r="S225" t="str">
            <v>硕士</v>
          </cell>
          <cell r="T225" t="str">
            <v>湖南师范大学</v>
          </cell>
          <cell r="U225" t="str">
            <v>微生物学</v>
          </cell>
          <cell r="V225" t="str">
            <v/>
          </cell>
          <cell r="W225" t="str">
            <v/>
          </cell>
          <cell r="X225" t="str">
            <v>2017年7月-2019年10月 在湖南省农业科学院土壤肥料研究所，成功申请农科院科研项目，并且参与项目的实施，项目汇报。
2020年4月-至今 湖南长沙维世尔生物科技有限公司 开发了免疫试剂整套试剂盒，提高了实验室的试剂检测效率；熟练掌握免疫学western blot,Q-PCR,Elisa，免疫组化，细胞实验等实验技术，并总结整套成熟高效率的技术改进方法，为公司节省实验运行效率和成本。</v>
          </cell>
          <cell r="Y225" t="str">
            <v>201707-201910-湖南省农业科学院土壤肥料研究所-助理研究员，202004-至今-湖南长沙维世尔生物科技有限公司-技术研发</v>
          </cell>
          <cell r="Z225" t="str">
            <v>000371</v>
          </cell>
          <cell r="AA225" t="str">
            <v>填报信息</v>
          </cell>
        </row>
        <row r="226">
          <cell r="A226" t="str">
            <v>胡菁菁</v>
          </cell>
          <cell r="B226" t="str">
            <v>女</v>
          </cell>
          <cell r="C226" t="str">
            <v>430102199105311024</v>
          </cell>
          <cell r="D226" t="str">
            <v>汉族</v>
          </cell>
          <cell r="E226" t="str">
            <v>1991-05-31</v>
          </cell>
          <cell r="F226" t="str">
            <v>15274914128</v>
          </cell>
          <cell r="G226" t="str">
            <v>湖南省农业科技服务中心</v>
          </cell>
          <cell r="H226" t="str">
            <v>43002002</v>
          </cell>
          <cell r="I226" t="str">
            <v>会计</v>
          </cell>
          <cell r="J226" t="str">
            <v>湖南省/长沙市/芙蓉区</v>
          </cell>
          <cell r="K226" t="str">
            <v>未婚</v>
          </cell>
          <cell r="L226" t="str">
            <v>中国共产党党员</v>
          </cell>
          <cell r="M226" t="str">
            <v>长沙理程商业投资有限公司</v>
          </cell>
          <cell r="N226" t="str">
            <v>游泳</v>
          </cell>
          <cell r="O226" t="str">
            <v>雨花大道28号阳光城尚东湾愉景苑6栋804</v>
          </cell>
          <cell r="P226" t="str">
            <v>271203009@qq.com</v>
          </cell>
          <cell r="Q226" t="str">
            <v>410000</v>
          </cell>
          <cell r="R226" t="str">
            <v>大学本科毕业</v>
          </cell>
          <cell r="S226" t="str">
            <v>学士</v>
          </cell>
          <cell r="T226" t="str">
            <v>湖南女子学院</v>
          </cell>
          <cell r="U226" t="str">
            <v>会计学</v>
          </cell>
          <cell r="V226" t="str">
            <v>中级会计师</v>
          </cell>
          <cell r="W226" t="str">
            <v>2018-09-09</v>
          </cell>
          <cell r="X226" t="str">
            <v>2014.3-2019.2期间，曾在湖南国中医药有限公司财务部轮岗多个岗位，熟练掌握全盘账务处理，并全程参与了公司上市的前期准备工作，具备较丰富的财务工作经验；
2019.2至今，在长沙理程商业投资有限公司计划财务部担任会计主管一职，主要负责公司的全盘账务处理、财务报表编制、国资快报、财政快报、国资年报及财政年报的编制和报送、经济运行分析报告的编写，主导本部及子公司的年度预算编制，定期对子公司的会计核算工作进行检查及监督，全程参与了公司财务制度的编制及修改；能熟练操作各种办公软件及财务软件。
2015年度湖南国中医药有限公司“优秀员工”
2020年度长沙市国资委统计工作“先进个人”
2021年度长沙理程商业投资有限公司“先进个人”
2022年度长沙理程商业投资有限公司“先进个人”
2022年度长沙市会计学会“先进个人”
2022年度长沙市财会系统第一节技能大比武“优胜奖”
2023 年度长沙市财政企业财务信息工作先进个人</v>
          </cell>
          <cell r="Y226" t="str">
            <v>2006年9月至2009年6月-长沙市雅礼中学-高中，2009年9月至2014年6月-湖南女子学院-本科，2014年3月至2019年2月-湖南国中医药有限公司-会计，2019年2月至今-长沙理程商业投资有限公司-会计主管</v>
          </cell>
          <cell r="Z226" t="str">
            <v>000370</v>
          </cell>
          <cell r="AA226" t="str">
            <v>填报信息</v>
          </cell>
        </row>
        <row r="227">
          <cell r="A227" t="str">
            <v>巢英</v>
          </cell>
          <cell r="B227" t="str">
            <v>女</v>
          </cell>
          <cell r="C227" t="str">
            <v>430681199611034325</v>
          </cell>
          <cell r="D227" t="str">
            <v>汉族</v>
          </cell>
          <cell r="E227" t="str">
            <v>1996-11-03</v>
          </cell>
          <cell r="F227" t="str">
            <v>17773028625</v>
          </cell>
          <cell r="G227" t="str">
            <v>湖南省农业科技服务中心</v>
          </cell>
          <cell r="H227" t="str">
            <v>43002001</v>
          </cell>
          <cell r="I227" t="str">
            <v>农业科技服务</v>
          </cell>
          <cell r="J227" t="str">
            <v>湖南省/长沙市/长沙县</v>
          </cell>
          <cell r="K227" t="str">
            <v>已婚</v>
          </cell>
          <cell r="L227" t="str">
            <v>群众</v>
          </cell>
          <cell r="M227" t="str">
            <v>汨罗市人力资源服务中心</v>
          </cell>
          <cell r="N227" t="str">
            <v>无</v>
          </cell>
          <cell r="O227" t="str">
            <v>湖南省岳阳市汨罗市神鼎山镇沙溪村大屋场</v>
          </cell>
          <cell r="P227" t="str">
            <v>907070425@qq.com</v>
          </cell>
          <cell r="Q227" t="str">
            <v>414400</v>
          </cell>
          <cell r="R227" t="str">
            <v>硕士研究生毕业</v>
          </cell>
          <cell r="S227" t="str">
            <v>硕士</v>
          </cell>
          <cell r="T227" t="str">
            <v>湖南农业大学</v>
          </cell>
          <cell r="U227" t="str">
            <v>作物栽培学与耕作学</v>
          </cell>
          <cell r="V227" t="str">
            <v/>
          </cell>
          <cell r="W227" t="str">
            <v/>
          </cell>
          <cell r="X227" t="str">
            <v>1、参加导师负责的国家水稻产业技术体系岗位专家项目（CARS-01-26）和国家重点研发计划项目（2018YFD0301002），并参与试验设计与实践，并在核心期刊《杂交水稻》以第一作者发表论文1篇。
2、独立完成实验室内工作，植物中氮磷钾指标的测定，并熟练仪器操作。
3、任职期间，主要负责种子发芽率、水分、净度等各项种子质量指标的测定，熟练熟练掌握种子扦样知识和方法，品种标准和实验室操作规范。</v>
          </cell>
          <cell r="Y227" t="str">
            <v>2012年9月-2015年6月-汨罗二中-高中，2015年9月-2018年6月-湖南农业大学-大学，2018年9月-2021年6月-湖南农业大学-硕士，2021年7月-2023年2月-湖南佳和种业股份有限公司-质检部副经理，2023年3月-至今-汨罗市农业农村局-乡村产业发展股干事</v>
          </cell>
          <cell r="Z227" t="str">
            <v>000369</v>
          </cell>
          <cell r="AA227" t="str">
            <v>完成报名</v>
          </cell>
        </row>
        <row r="228">
          <cell r="A228" t="str">
            <v>陶醉</v>
          </cell>
          <cell r="B228" t="str">
            <v>女</v>
          </cell>
          <cell r="C228" t="str">
            <v>430321199702151225</v>
          </cell>
          <cell r="D228" t="str">
            <v>汉族</v>
          </cell>
          <cell r="E228" t="str">
            <v>1997-02-15</v>
          </cell>
          <cell r="F228" t="str">
            <v>15616263926</v>
          </cell>
          <cell r="G228" t="str">
            <v>湖南省农业科技服务中心</v>
          </cell>
          <cell r="H228" t="str">
            <v>43002001</v>
          </cell>
          <cell r="I228" t="str">
            <v>农业科技服务</v>
          </cell>
          <cell r="J228" t="str">
            <v>湖南省/湘潭市/雨湖区</v>
          </cell>
          <cell r="K228" t="str">
            <v>已婚</v>
          </cell>
          <cell r="L228" t="str">
            <v>中国共产党党员</v>
          </cell>
          <cell r="M228" t="str">
            <v>醴陵市人社局</v>
          </cell>
          <cell r="N228" t="str">
            <v>无</v>
          </cell>
          <cell r="O228" t="str">
            <v>湖南省株洲市醴陵市醴陵大道新都俪景</v>
          </cell>
          <cell r="P228" t="str">
            <v>tzh1560@163.com</v>
          </cell>
          <cell r="Q228" t="str">
            <v>412200</v>
          </cell>
          <cell r="R228" t="str">
            <v>硕士研究生毕业</v>
          </cell>
          <cell r="S228" t="str">
            <v>硕士</v>
          </cell>
          <cell r="T228" t="str">
            <v>湖南农业大学</v>
          </cell>
          <cell r="U228" t="str">
            <v>作物栽培学与耕作学</v>
          </cell>
          <cell r="V228" t="str">
            <v/>
          </cell>
          <cell r="W228" t="str">
            <v/>
          </cell>
          <cell r="X228" t="str">
            <v>被聘选为2023年醴陵市基层农技推广体系改革与建设补助项目技术指导员，为乡镇大户提供粮油作物方面的技术指导服务。</v>
          </cell>
          <cell r="Y228" t="str">
            <v>2011.09-2014.06-湘潭凤凰中学-无，2014.09-2018.06-湖南农业大学-无，2018.09-2021.06-湖南农业大学-无，2021.07至今-醴陵市农业技术推广中心工作-无</v>
          </cell>
          <cell r="Z228" t="str">
            <v>000368</v>
          </cell>
          <cell r="AA228" t="str">
            <v>完成报名</v>
          </cell>
        </row>
        <row r="229">
          <cell r="A229" t="str">
            <v>辜文乐</v>
          </cell>
          <cell r="B229" t="str">
            <v>女</v>
          </cell>
          <cell r="C229" t="str">
            <v>430103200108150547</v>
          </cell>
          <cell r="D229" t="str">
            <v>汉族</v>
          </cell>
          <cell r="E229" t="str">
            <v>2001-08-15</v>
          </cell>
          <cell r="F229" t="str">
            <v>18570374142</v>
          </cell>
          <cell r="G229" t="str">
            <v>湖南省农业科技服务中心</v>
          </cell>
          <cell r="H229" t="str">
            <v>43002002</v>
          </cell>
          <cell r="I229" t="str">
            <v>会计</v>
          </cell>
          <cell r="J229" t="str">
            <v>湖南省/长沙市/开福区</v>
          </cell>
          <cell r="K229" t="str">
            <v>未婚</v>
          </cell>
          <cell r="L229" t="str">
            <v>中国共产党党员</v>
          </cell>
          <cell r="M229" t="str">
            <v>长沙市开福区就业服务中心</v>
          </cell>
          <cell r="N229" t="str">
            <v>我有着多方面的兴趣和特长。首先，我热爱旅行，我走遍了中国的大部分省份以及5个国家。通过旅行，我拓宽了眼界，增长了见识，也培养了自己的计划能力和适应能力。
除此之外，我的古筝水平达到了专业七级。古筝是我从小就喜爱的乐器，我花了很多时间和精力在学习和练习上。这不仅是对我音乐能力的认可，也是我对传统文化的热爱和尊重。
同时，我也擅长跳爵士舞蹈。曾多次登台表演。这些表演经历不仅锻炼了我的舞蹈技巧，也提升了我的舞台表现力和人际交往能力。</v>
          </cell>
          <cell r="O229" t="str">
            <v>湖南省长沙市开福区新河街道北辰定江洋</v>
          </cell>
          <cell r="P229" t="str">
            <v>wenlegu@126.com</v>
          </cell>
          <cell r="Q229" t="str">
            <v>410008</v>
          </cell>
          <cell r="R229" t="str">
            <v>大学本科毕业</v>
          </cell>
          <cell r="S229" t="str">
            <v>学士</v>
          </cell>
          <cell r="T229" t="str">
            <v>湖南涉外经济学院</v>
          </cell>
          <cell r="U229" t="str">
            <v>会计学</v>
          </cell>
          <cell r="V229" t="str">
            <v>会计专业初级资格证书</v>
          </cell>
          <cell r="W229" t="str">
            <v>2024-05-22</v>
          </cell>
          <cell r="X229" t="str">
            <v>曾在通程大酒店财务部和建行开福分行实习，整理各类原始单据，按照会计科目明细分类，并用软件将其登入财务系统。协助完成各部门成本核算，入账，以及装订会计凭证，记账凭证负责申报缴纳各种税款，年度汇算清缴。在报税系统上核定税种，计算税种，完成报税。培养了团队合作和沟通协调解决问题的能力。</v>
          </cell>
          <cell r="Y229" t="str">
            <v>2016年9月至2019年6月-长沙市麓山滨江实验学校-宣传委员，2019年9月至2023年6月-湖南涉外经济学院-宣传部部长</v>
          </cell>
          <cell r="Z229" t="str">
            <v>000367</v>
          </cell>
          <cell r="AA229" t="str">
            <v>完成报名</v>
          </cell>
        </row>
        <row r="230">
          <cell r="A230" t="str">
            <v>王慧萍</v>
          </cell>
          <cell r="B230" t="str">
            <v>女</v>
          </cell>
          <cell r="C230" t="str">
            <v>431024200204164823</v>
          </cell>
          <cell r="D230" t="str">
            <v>汉族</v>
          </cell>
          <cell r="E230" t="str">
            <v>2002-04-16</v>
          </cell>
          <cell r="F230" t="str">
            <v>17373567849</v>
          </cell>
          <cell r="G230" t="str">
            <v>湖南省农业科技服务中心</v>
          </cell>
          <cell r="H230" t="str">
            <v>43002002</v>
          </cell>
          <cell r="I230" t="str">
            <v>会计</v>
          </cell>
          <cell r="J230" t="str">
            <v>湖南省/郴州市/嘉禾县</v>
          </cell>
          <cell r="K230" t="str">
            <v>未婚</v>
          </cell>
          <cell r="L230" t="str">
            <v>中国共产党党员</v>
          </cell>
          <cell r="M230" t="str">
            <v>嘉禾县人力资源服务中心</v>
          </cell>
          <cell r="N230" t="str">
            <v>摄影</v>
          </cell>
          <cell r="O230" t="str">
            <v>湖南省郴州市嘉禾县晋屏镇甫口村</v>
          </cell>
          <cell r="P230" t="str">
            <v>2747705869@qq.com</v>
          </cell>
          <cell r="Q230" t="str">
            <v>424500</v>
          </cell>
          <cell r="R230" t="str">
            <v>大学本科毕业</v>
          </cell>
          <cell r="S230" t="str">
            <v>学士</v>
          </cell>
          <cell r="T230" t="str">
            <v>湖南信息学院</v>
          </cell>
          <cell r="U230" t="str">
            <v>会计学</v>
          </cell>
          <cell r="V230" t="str">
            <v>会计专业技术初级资格证书</v>
          </cell>
          <cell r="W230" t="str">
            <v>2021-05-23</v>
          </cell>
          <cell r="X230" t="str">
            <v>无</v>
          </cell>
          <cell r="Y230" t="str">
            <v>2019年9月-2022年6月-郴州职业技术学院-宣传委员，2022年9月-2024年6月-湖南信息学院-无</v>
          </cell>
          <cell r="Z230" t="str">
            <v>000366</v>
          </cell>
          <cell r="AA230" t="str">
            <v>完成报名</v>
          </cell>
        </row>
        <row r="231">
          <cell r="A231" t="str">
            <v>徐江林</v>
          </cell>
          <cell r="B231" t="str">
            <v>男</v>
          </cell>
          <cell r="C231" t="str">
            <v>430621199007208732</v>
          </cell>
          <cell r="D231" t="str">
            <v>汉族</v>
          </cell>
          <cell r="E231" t="str">
            <v>1990-07-20</v>
          </cell>
          <cell r="F231" t="str">
            <v>15073689205</v>
          </cell>
          <cell r="G231" t="str">
            <v>湖南省农业科技服务中心</v>
          </cell>
          <cell r="H231" t="str">
            <v>43002001</v>
          </cell>
          <cell r="I231" t="str">
            <v>农业科技服务</v>
          </cell>
          <cell r="J231" t="str">
            <v>湖南省/岳阳市/岳阳县</v>
          </cell>
          <cell r="K231" t="str">
            <v>已婚</v>
          </cell>
          <cell r="L231" t="str">
            <v>中国共产党党员</v>
          </cell>
          <cell r="M231" t="str">
            <v>安乡县城市建设投资开发有限责任公司</v>
          </cell>
          <cell r="N231" t="str">
            <v>蔬菜种植，瓜果种植，油菜种植</v>
          </cell>
          <cell r="O231" t="str">
            <v>湖南省安乡县大鲸港镇工业园区双创大楼405</v>
          </cell>
          <cell r="P231" t="str">
            <v>1292310568@qq.com</v>
          </cell>
          <cell r="Q231" t="str">
            <v>415600</v>
          </cell>
          <cell r="R231" t="str">
            <v>硕士研究生毕业</v>
          </cell>
          <cell r="S231" t="str">
            <v>硕士</v>
          </cell>
          <cell r="T231" t="str">
            <v>湖南农业大学</v>
          </cell>
          <cell r="U231" t="str">
            <v>作物栽培学与耕作学</v>
          </cell>
          <cell r="V231" t="str">
            <v>农艺师</v>
          </cell>
          <cell r="W231" t="str">
            <v>2023-12-29</v>
          </cell>
          <cell r="X231" t="str">
            <v>硕士阶段在湖南农业大学主要研究油菜的栽培技术，并在隆平高科关山育种基地学习两个月。
2017年至2019年在安乡县农业投资有限公司从事农业种植基地管理和技术服务工作；
2020年至2023年担任安乡县现代文化旅游投资有限公司副总经理，并派驻到润农公司和金谷年丰公司从事农业生产，主要负责大棚蔬菜和瓜果种植以及学习水稻种植，粮食收储等工作。
是安乡县第一个大面积引进推广羊角蜜、晓蜜甜瓜等北方品种大棚种植技术的，建立安乡县第一个有机溯源种植基地，主导和协助公司完成多个农业项目申报等工作。</v>
          </cell>
          <cell r="Y231" t="str">
            <v>2006年9月至2009年6月-岳阳市一中-学生，2009年9月至2010年6月-岳阳县二中-学生，2010年9月至2014年6月-湖南农业大学-学生，2014年9月至2017年12月-湖南农业大学-学生，2017年12月至2023年8月-安乡县城市经营投资有限公司-专员/副部长/部长/副总经理/执行经理，2023年9月至今-安乡县农链投资有限公司-专员</v>
          </cell>
          <cell r="Z231" t="str">
            <v>000365</v>
          </cell>
          <cell r="AA231" t="str">
            <v>完成报名</v>
          </cell>
        </row>
        <row r="232">
          <cell r="A232" t="str">
            <v>钟以欣</v>
          </cell>
          <cell r="B232" t="str">
            <v>女</v>
          </cell>
          <cell r="C232" t="str">
            <v>431222200209260062</v>
          </cell>
          <cell r="D232" t="str">
            <v>苗族</v>
          </cell>
          <cell r="E232" t="str">
            <v>2002-09-26</v>
          </cell>
          <cell r="F232" t="str">
            <v>17872974898</v>
          </cell>
          <cell r="G232" t="str">
            <v>湖南省农业科技服务中心</v>
          </cell>
          <cell r="H232" t="str">
            <v>43002002</v>
          </cell>
          <cell r="I232" t="str">
            <v>会计</v>
          </cell>
          <cell r="J232" t="str">
            <v>湖南省/怀化市/沅陵县</v>
          </cell>
          <cell r="K232" t="str">
            <v>未婚</v>
          </cell>
          <cell r="L232" t="str">
            <v>中国共产主义青年团团员</v>
          </cell>
          <cell r="M232" t="str">
            <v>怀化市沅陵县人力资源服务中心</v>
          </cell>
          <cell r="N232" t="str">
            <v>无</v>
          </cell>
          <cell r="O232" t="str">
            <v>湖南省怀化市沅陵县澳门花园</v>
          </cell>
          <cell r="P232" t="str">
            <v>1768454113@qq.com</v>
          </cell>
          <cell r="Q232" t="str">
            <v>419600</v>
          </cell>
          <cell r="R232" t="str">
            <v>大学本科毕业</v>
          </cell>
          <cell r="S232" t="str">
            <v>学士</v>
          </cell>
          <cell r="T232" t="str">
            <v>湖南工业大学</v>
          </cell>
          <cell r="U232" t="str">
            <v>金融工程</v>
          </cell>
          <cell r="V232" t="str">
            <v/>
          </cell>
          <cell r="W232" t="str">
            <v/>
          </cell>
          <cell r="X232" t="str">
            <v>无</v>
          </cell>
          <cell r="Y232" t="str">
            <v>2017年9月至2020年7月-沅陵县第一中学-高中在读生，2020年9月至2024年7月-湖南工业大学-大学在读生，2024年7月至今-蓝思科技股份有限公司-PC专员</v>
          </cell>
          <cell r="Z232" t="str">
            <v>000364</v>
          </cell>
          <cell r="AA232" t="str">
            <v>填报信息</v>
          </cell>
        </row>
        <row r="233">
          <cell r="A233" t="str">
            <v>宋倩颖</v>
          </cell>
          <cell r="B233" t="str">
            <v>女</v>
          </cell>
          <cell r="C233" t="str">
            <v>431026200012312521</v>
          </cell>
          <cell r="D233" t="str">
            <v>汉族</v>
          </cell>
          <cell r="E233" t="str">
            <v>2000-12-31</v>
          </cell>
          <cell r="F233" t="str">
            <v>18229382077</v>
          </cell>
          <cell r="G233" t="str">
            <v>湖南省农业科技服务中心</v>
          </cell>
          <cell r="H233" t="str">
            <v>43002002</v>
          </cell>
          <cell r="I233" t="str">
            <v>会计</v>
          </cell>
          <cell r="J233" t="str">
            <v>湖南省/郴州市/汝城县</v>
          </cell>
          <cell r="K233" t="str">
            <v>未婚</v>
          </cell>
          <cell r="L233" t="str">
            <v>中国共产主义青年团团员</v>
          </cell>
          <cell r="M233" t="str">
            <v>汝城县人力资源局</v>
          </cell>
          <cell r="N233" t="str">
            <v>无</v>
          </cell>
          <cell r="O233" t="str">
            <v>汝城县三江大道特来电充电桩</v>
          </cell>
          <cell r="P233" t="str">
            <v>3269224619@qq.com</v>
          </cell>
          <cell r="Q233" t="str">
            <v>424100</v>
          </cell>
          <cell r="R233" t="str">
            <v>大学本科毕业</v>
          </cell>
          <cell r="S233" t="str">
            <v>学士</v>
          </cell>
          <cell r="T233" t="str">
            <v>湘南学院</v>
          </cell>
          <cell r="U233" t="str">
            <v>财务管理</v>
          </cell>
          <cell r="V233" t="str">
            <v>初级会计资格证</v>
          </cell>
          <cell r="W233" t="str">
            <v>2020-09-10</v>
          </cell>
          <cell r="X233" t="str">
            <v>无</v>
          </cell>
          <cell r="Y233" t="str">
            <v>2015年9至2018年6月-汝城一中-学生，2018年9月至2021年6月-湖南财经工业职业技术学院-学生，2021年9月至2023年6月-湘南学院-学生，2023年7月至今-无-无</v>
          </cell>
          <cell r="Z233" t="str">
            <v>000363</v>
          </cell>
          <cell r="AA233" t="str">
            <v>完成报名</v>
          </cell>
        </row>
        <row r="234">
          <cell r="A234" t="str">
            <v>欧永林</v>
          </cell>
          <cell r="B234" t="str">
            <v>男</v>
          </cell>
          <cell r="C234" t="str">
            <v>41272820000703721X</v>
          </cell>
          <cell r="D234" t="str">
            <v>汉族</v>
          </cell>
          <cell r="E234" t="str">
            <v>2000-07-03</v>
          </cell>
          <cell r="F234" t="str">
            <v>18003860502</v>
          </cell>
          <cell r="G234" t="str">
            <v>湖南省农业科技服务中心</v>
          </cell>
          <cell r="H234" t="str">
            <v>43002002</v>
          </cell>
          <cell r="I234" t="str">
            <v>会计</v>
          </cell>
          <cell r="J234" t="str">
            <v>河南省/周口市/沈丘县</v>
          </cell>
          <cell r="K234" t="str">
            <v>未婚</v>
          </cell>
          <cell r="L234" t="str">
            <v>中国共产党党员</v>
          </cell>
          <cell r="M234" t="str">
            <v>中建八局文旅博览投资发展有限公司</v>
          </cell>
          <cell r="N234" t="str">
            <v>擅长思考</v>
          </cell>
          <cell r="O234" t="str">
            <v>江苏省无锡市滨湖区</v>
          </cell>
          <cell r="P234" t="str">
            <v>553869104@qq.com</v>
          </cell>
          <cell r="Q234" t="str">
            <v>214000</v>
          </cell>
          <cell r="R234" t="str">
            <v>大学本科毕业</v>
          </cell>
          <cell r="S234" t="str">
            <v>学士</v>
          </cell>
          <cell r="T234" t="str">
            <v>郑州大学</v>
          </cell>
          <cell r="U234" t="str">
            <v>金融学</v>
          </cell>
          <cell r="V234" t="str">
            <v/>
          </cell>
          <cell r="W234" t="str">
            <v/>
          </cell>
          <cell r="X234" t="str">
            <v>2021年4月：获得证券从业资格证；
2023年7月：在中建八局文旅博览投资发展有限公司工作，学习到会计核算相关实操技能。</v>
          </cell>
          <cell r="Y234" t="str">
            <v>2015年9月至2018年6月-郸城县第一高级中学-学生，2018年9月至2019年6月-沈丘县第一高级中学-学生，2019年9月至2023年6月-郑州大学金融学专业-校学生会青年志愿者服务中心副部长，2023年7月至今-中建八局文旅博览投资发展有限公司-市场客户部业务主办</v>
          </cell>
          <cell r="Z234" t="str">
            <v>000362</v>
          </cell>
          <cell r="AA234" t="str">
            <v>完成报名</v>
          </cell>
        </row>
        <row r="235">
          <cell r="A235" t="str">
            <v>夏璐</v>
          </cell>
          <cell r="B235" t="str">
            <v>女</v>
          </cell>
          <cell r="C235" t="str">
            <v>430421200302198949</v>
          </cell>
          <cell r="D235" t="str">
            <v>汉族</v>
          </cell>
          <cell r="E235" t="str">
            <v>2003-02-19</v>
          </cell>
          <cell r="F235" t="str">
            <v>17378223436</v>
          </cell>
          <cell r="G235" t="str">
            <v>湖南省农业科技服务中心</v>
          </cell>
          <cell r="H235" t="str">
            <v>43002002</v>
          </cell>
          <cell r="I235" t="str">
            <v>会计</v>
          </cell>
          <cell r="J235" t="str">
            <v>湖南省/衡阳市/衡阳县</v>
          </cell>
          <cell r="K235" t="str">
            <v>未婚</v>
          </cell>
          <cell r="L235" t="str">
            <v>中国共产党党员</v>
          </cell>
          <cell r="M235" t="str">
            <v>衡阳县人力资源服务中心</v>
          </cell>
          <cell r="N235" t="str">
            <v>无</v>
          </cell>
          <cell r="O235" t="str">
            <v>湖南省衡阳市衡阳县台源镇师民村</v>
          </cell>
          <cell r="P235" t="str">
            <v>luxyjjyak@163.com</v>
          </cell>
          <cell r="Q235" t="str">
            <v>421200</v>
          </cell>
          <cell r="R235" t="str">
            <v>大学本科毕业</v>
          </cell>
          <cell r="S235" t="str">
            <v>学士</v>
          </cell>
          <cell r="T235" t="str">
            <v>湖南工商大学</v>
          </cell>
          <cell r="U235" t="str">
            <v>金融学</v>
          </cell>
          <cell r="V235" t="str">
            <v/>
          </cell>
          <cell r="W235" t="str">
            <v/>
          </cell>
          <cell r="X235" t="str">
            <v>无</v>
          </cell>
          <cell r="Y235" t="str">
            <v>2017年9月至2020年7月-衡阳县第六中学-无，2020年9月至2024年6月-湖南工商大学-无</v>
          </cell>
          <cell r="Z235" t="str">
            <v>000361</v>
          </cell>
          <cell r="AA235" t="str">
            <v>完成报名</v>
          </cell>
        </row>
        <row r="236">
          <cell r="A236" t="str">
            <v>肖丰</v>
          </cell>
          <cell r="B236" t="str">
            <v>男</v>
          </cell>
          <cell r="C236" t="str">
            <v>430424199409275418</v>
          </cell>
          <cell r="D236" t="str">
            <v>汉族</v>
          </cell>
          <cell r="E236" t="str">
            <v>1994-09-27</v>
          </cell>
          <cell r="F236" t="str">
            <v>15111038425</v>
          </cell>
          <cell r="G236" t="str">
            <v>湖南省农业科技服务中心</v>
          </cell>
          <cell r="H236" t="str">
            <v>43002001</v>
          </cell>
          <cell r="I236" t="str">
            <v>农业科技服务</v>
          </cell>
          <cell r="J236" t="str">
            <v>湖南省/衡阳市/衡东县</v>
          </cell>
          <cell r="K236" t="str">
            <v>未婚</v>
          </cell>
          <cell r="L236" t="str">
            <v>群众</v>
          </cell>
          <cell r="M236" t="str">
            <v>衡东县人才市场</v>
          </cell>
          <cell r="N236" t="str">
            <v>擅长与人打交道以及处理工作中遇到的问题。</v>
          </cell>
          <cell r="O236" t="str">
            <v>湖南省衡阳市珠晖区建光里11栋</v>
          </cell>
          <cell r="P236" t="str">
            <v>1143346897@qq.com</v>
          </cell>
          <cell r="Q236" t="str">
            <v>421200</v>
          </cell>
          <cell r="R236" t="str">
            <v>硕士研究生毕业</v>
          </cell>
          <cell r="S236" t="str">
            <v>硕士</v>
          </cell>
          <cell r="T236" t="str">
            <v>湖南农业大学</v>
          </cell>
          <cell r="U236" t="str">
            <v>种子科学与技术</v>
          </cell>
          <cell r="V236" t="str">
            <v/>
          </cell>
          <cell r="W236" t="str">
            <v/>
          </cell>
          <cell r="X236" t="str">
            <v>本科期间：
基地生产相关负责人，负责协助老师安排实习期间的生产任务，因此习得开拖拉机，插秧机以及水稻生育期内相关事情
读研期间：
主要从事稻米品质相关研究，从水稻的生产到收获，到稻米品质相关均能很好地完成</v>
          </cell>
          <cell r="Y236" t="str">
            <v>2010年09月至2013年06月-衡东县第一中学-副班长，2014年09月至2018年06月-湖南农业大学-副班长，2018年09月至2021年06月-湖南农业大学-学术部部长</v>
          </cell>
          <cell r="Z236" t="str">
            <v>000360</v>
          </cell>
          <cell r="AA236" t="str">
            <v>完成报名</v>
          </cell>
        </row>
        <row r="237">
          <cell r="A237" t="str">
            <v>吴林冰</v>
          </cell>
          <cell r="B237" t="str">
            <v>女</v>
          </cell>
          <cell r="C237" t="str">
            <v>43122820001104002X</v>
          </cell>
          <cell r="D237" t="str">
            <v>侗族</v>
          </cell>
          <cell r="E237" t="str">
            <v>2000-11-04</v>
          </cell>
          <cell r="F237" t="str">
            <v>19976853072</v>
          </cell>
          <cell r="G237" t="str">
            <v>湖南省农业科技服务中心</v>
          </cell>
          <cell r="H237" t="str">
            <v>43002002</v>
          </cell>
          <cell r="I237" t="str">
            <v>会计</v>
          </cell>
          <cell r="J237" t="str">
            <v>湖南省/怀化市/芷江侗族自治县</v>
          </cell>
          <cell r="K237" t="str">
            <v>未婚</v>
          </cell>
          <cell r="L237" t="str">
            <v>中国共产主义青年团团员</v>
          </cell>
          <cell r="M237" t="str">
            <v>怀化市芷江侗族自治县人力资源服务中心</v>
          </cell>
          <cell r="N237" t="str">
            <v>熟悉word、wps、excel等办公软件</v>
          </cell>
          <cell r="O237" t="str">
            <v>湖南省怀化市芷江侗族自治县飞虎路名城佳园19栋二单元301</v>
          </cell>
          <cell r="P237" t="str">
            <v>1549585590@qq.com</v>
          </cell>
          <cell r="Q237" t="str">
            <v>419100</v>
          </cell>
          <cell r="R237" t="str">
            <v>大学本科毕业</v>
          </cell>
          <cell r="S237" t="str">
            <v>学士</v>
          </cell>
          <cell r="T237" t="str">
            <v>湖南工业大学</v>
          </cell>
          <cell r="U237" t="str">
            <v>会计学</v>
          </cell>
          <cell r="V237" t="str">
            <v>会计专业技术资格证</v>
          </cell>
          <cell r="W237" t="str">
            <v>2022-08-07</v>
          </cell>
          <cell r="X237" t="str">
            <v>2023年1月15日-2023年3月3日，本人于湖南省怀化市芷江侗族自治县林业局实习，实习岗位为会计助理，进行简单的财务处理，协助财务股负责人填制相关凭证、编制财务报表，整理归档各种财务资料。</v>
          </cell>
          <cell r="Y237" t="str">
            <v>2015.09-2018.06-芷江一中-副班长，2018.09-2019.06-湖南工业大学-无，2019.06-2023.06-湖南工业大学-经济与贸易学院实践权益部负责人，2023.07-2024.03-待业-无，2024.04-至今-中国太平洋财产保险芷江支公司-农险专员</v>
          </cell>
          <cell r="Z237" t="str">
            <v>000359</v>
          </cell>
          <cell r="AA237" t="str">
            <v>完成报名</v>
          </cell>
        </row>
        <row r="238">
          <cell r="A238" t="str">
            <v>胡梦玲</v>
          </cell>
          <cell r="B238" t="str">
            <v>女</v>
          </cell>
          <cell r="C238" t="str">
            <v>430623200010234526</v>
          </cell>
          <cell r="D238" t="str">
            <v>汉族</v>
          </cell>
          <cell r="E238" t="str">
            <v>2000-10-23</v>
          </cell>
          <cell r="F238" t="str">
            <v>13574026668</v>
          </cell>
          <cell r="G238" t="str">
            <v>湖南省农业科技服务中心</v>
          </cell>
          <cell r="H238" t="str">
            <v>43002002</v>
          </cell>
          <cell r="I238" t="str">
            <v>会计</v>
          </cell>
          <cell r="J238" t="str">
            <v>湖南省/岳阳市/华容县</v>
          </cell>
          <cell r="K238" t="str">
            <v>未婚</v>
          </cell>
          <cell r="L238" t="str">
            <v>中国共产党党员</v>
          </cell>
          <cell r="M238" t="str">
            <v>华容县人力资源和社会保障局</v>
          </cell>
          <cell r="N238" t="str">
            <v>古筝、葫芦丝、画画</v>
          </cell>
          <cell r="O238" t="str">
            <v>湖南省岳阳市章华镇华鲇路碧桂园12栋1001室</v>
          </cell>
          <cell r="P238" t="str">
            <v>hmling_2000@163.com</v>
          </cell>
          <cell r="Q238" t="str">
            <v>414200</v>
          </cell>
          <cell r="R238" t="str">
            <v>硕士研究生毕业</v>
          </cell>
          <cell r="S238" t="str">
            <v>硕士</v>
          </cell>
          <cell r="T238" t="str">
            <v>马来西亚博特拉大学</v>
          </cell>
          <cell r="U238" t="str">
            <v>金融学</v>
          </cell>
          <cell r="V238" t="str">
            <v/>
          </cell>
          <cell r="W238" t="str">
            <v/>
          </cell>
          <cell r="X238" t="str">
            <v>中审众环会计师事务所-审计实习生-2023年1月~2023年3月
实习内容：
项目参与：跟随审计项目组前往外地，参与大型国企审计项目，涉及多个审计流程环节。
银行往来对接：去银行打印公司开户清单、征信报告，并存档。
询证函编制：协助完成10余家公司银行询证函的编制。
资产盘点：完成多家公司的存货和现金的盘点，记录资产状态，注意是否存在闲置、损毁，索要已出售商品的出库单。
整理账套：根据序时账整理凭证，并根据科目辅助余额表填写余额表。
整理凭证及抽凭：检查公司财务凭证，整理归档，并进行细节测试，检查记账凭证所反映的业务是否真实，后附原始凭证是否完整，原始凭证与记账凭证金额，往来单位名称、业务性质是否相符。在此过程中发现了被审计单位材料入库时没有签收人的签名的问题。
谷医堂（湖南）健康科技有限公司-财务bp实习生-2022年3月~2022年9月
实习内容：日记账的登记：对于审核通过后的采购业务，登记其日记账。
预付款项占比的计算与控制：每月月初计算上月预付款占比，当预付款金额过高时，对于预付款金额过大的业务，与采购沟通调整采购细节。
采购业务遗留问题的整理：从海典中查询每个供应商的供应商往来明细，检查截止到2022年6月，应结付金额是否为0，如不为0，与采购和核算部门沟通，看是否已结账。
短信费用分摊:负责部门短信费用的分摊工作，与IT、采购和销售等部门紧密沟通，确保费用合理分摊至各个部门，并定期准备费用分摊报告，向管理层汇报成本控制情况，这一举措有效控制了成本，提高了预算管理的准确性。
成本分析：每月月初，将前两个月的采购成本进行分析，计算降本金额以及降本率，对于采购量大而采购成本上升明显的产品与采购部门沟通。
整理研发项目的投入与产出：每月月末对当月研发费用的投入与产出进行汇总，对于单次投入金额超过5万元或者一年以内累计投入金额超过50万元，但仍未产生利润的近10款商品，汇报给负责人，决定是否停止产
出。
店铺管理：负责200多个电商店铺（拼多多、天猫、抖音、京东、快手、小红书、美团等）信息的更新，100
多个商户（微信商户、杉德河马付、邮惠付等）信息的更新，以及100多个支付宝信息的更新，以及店铺的日常提现和风险预警。
其他货币资金表的输出：在每月5号之前完成支付宝、商户、店铺的货币资金表，包括其期初余额、退款金
额、提现金额、收入金额、平台推广费、其他支出以及保证金金额。</v>
          </cell>
          <cell r="Y238" t="str">
            <v>2015年9月至2018年6月-华容县一中-学生，2018年9月至2022年6月-海口经济学院-学生，2022年10月至2024年4月-马来西亚博特拉大学-学士</v>
          </cell>
          <cell r="Z238" t="str">
            <v>000358</v>
          </cell>
          <cell r="AA238" t="str">
            <v>完成报名</v>
          </cell>
        </row>
        <row r="239">
          <cell r="A239" t="str">
            <v>张丽丽</v>
          </cell>
          <cell r="B239" t="str">
            <v>女</v>
          </cell>
          <cell r="C239" t="str">
            <v>422823199810222748</v>
          </cell>
          <cell r="D239" t="str">
            <v>土家族</v>
          </cell>
          <cell r="E239" t="str">
            <v>1998-10-22</v>
          </cell>
          <cell r="F239" t="str">
            <v>17371824644</v>
          </cell>
          <cell r="G239" t="str">
            <v>湖南省农业科技服务中心</v>
          </cell>
          <cell r="H239" t="str">
            <v>43002002</v>
          </cell>
          <cell r="I239" t="str">
            <v>会计</v>
          </cell>
          <cell r="J239" t="str">
            <v>湖北省/恩施土家族苗族自治州/巴东县</v>
          </cell>
          <cell r="K239" t="str">
            <v>未婚</v>
          </cell>
          <cell r="L239" t="str">
            <v>中国共产主义青年团团员</v>
          </cell>
          <cell r="M239" t="str">
            <v>中国人民财产保险股份有限公司湘潭市分公司</v>
          </cell>
          <cell r="N239" t="str">
            <v>擅长沟通与交流</v>
          </cell>
          <cell r="O239" t="str">
            <v>湖南省长沙市长沙县枫树路308号615室</v>
          </cell>
          <cell r="P239" t="str">
            <v>zll2945688748@163.com</v>
          </cell>
          <cell r="Q239" t="str">
            <v>410131</v>
          </cell>
          <cell r="R239" t="str">
            <v>硕士研究生毕业</v>
          </cell>
          <cell r="S239" t="str">
            <v>硕士</v>
          </cell>
          <cell r="T239" t="str">
            <v>山东大学</v>
          </cell>
          <cell r="U239" t="str">
            <v>金融学</v>
          </cell>
          <cell r="V239" t="str">
            <v>初级会计职称</v>
          </cell>
          <cell r="W239" t="str">
            <v>2024-05-22</v>
          </cell>
          <cell r="X239" t="str">
            <v>2023年7月-2024年7月担任中国人民财产保险股份有限公司湘潭市分公司财务，2024年5月22日取得初级会计师证书。</v>
          </cell>
          <cell r="Y239" t="str">
            <v>2023-07至2024-07-中国人民财产保险股份有限公司湘潭市分公司-财务</v>
          </cell>
          <cell r="Z239" t="str">
            <v>000357</v>
          </cell>
          <cell r="AA239" t="str">
            <v>完成报名</v>
          </cell>
        </row>
        <row r="240">
          <cell r="A240" t="str">
            <v>代晓玲</v>
          </cell>
          <cell r="B240" t="str">
            <v>女</v>
          </cell>
          <cell r="C240" t="str">
            <v>511025199305274547</v>
          </cell>
          <cell r="D240" t="str">
            <v>汉族</v>
          </cell>
          <cell r="E240" t="str">
            <v>1993-05-27</v>
          </cell>
          <cell r="F240" t="str">
            <v>13606941996</v>
          </cell>
          <cell r="G240" t="str">
            <v>湖南省农情分析研究中心</v>
          </cell>
          <cell r="H240" t="str">
            <v>43003001</v>
          </cell>
          <cell r="I240" t="str">
            <v>文字综合</v>
          </cell>
          <cell r="J240" t="str">
            <v>四川省/内江市/资中县</v>
          </cell>
          <cell r="K240" t="str">
            <v>未婚</v>
          </cell>
          <cell r="L240" t="str">
            <v>中国共产党党员</v>
          </cell>
          <cell r="M240" t="str">
            <v>中建四局建设发展有限公司</v>
          </cell>
          <cell r="N240" t="str">
            <v>跑步 写作</v>
          </cell>
          <cell r="O240" t="str">
            <v>高林居住区一里4号楼</v>
          </cell>
          <cell r="P240" t="str">
            <v>1105520169@qq.com</v>
          </cell>
          <cell r="Q240" t="str">
            <v>361000</v>
          </cell>
          <cell r="R240" t="str">
            <v>硕士研究生毕业</v>
          </cell>
          <cell r="S240" t="str">
            <v>硕士</v>
          </cell>
          <cell r="T240" t="str">
            <v>广西大学</v>
          </cell>
          <cell r="U240" t="str">
            <v>土地资源管理</v>
          </cell>
          <cell r="V240" t="str">
            <v>中级经济师</v>
          </cell>
          <cell r="W240" t="str">
            <v>2022-11-13</v>
          </cell>
          <cell r="X240" t="str">
            <v>1.学校业绩。在国际顶尖期刊一区、二区共发表2篇英文论文，在国内北大核心、CSSCI 累计发表6篇中文论文，主持校级创新创业项目1万元，主持省级高速公路服务区用地控制指标项目的投标，中标额54万元，并成功完成该项目的结题工作。
2.市场部业绩。参与公司重大项目投标，协助中标合同额达 50亿元。累计起草市场部及相关部门年度报告、主要领导讲话等文稿约80余篇，共计约20万字，制作PPT 50余个，协助公司市场部荣获局优秀部门称号，组织讲解企业文化展厅拉近与业主的合作意向次数累计50余次。
3.党宣团业绩。担任党务干部，负责党建工作、宣传、团青及纪检工作，组织开展党工团类活动60余场，刊发高质量党建稿件在内部平台50余篇，外部平台30余篇，其中省级媒体15 篇，中央级媒体及国家部委媒体15篇。</v>
          </cell>
          <cell r="Y240" t="str">
            <v>2019.71-至今-中建四局建设发展有限公司-市场研究管理科员、综合办公室科员</v>
          </cell>
          <cell r="Z240" t="str">
            <v>000356</v>
          </cell>
          <cell r="AA240" t="str">
            <v>填报信息</v>
          </cell>
        </row>
        <row r="241">
          <cell r="A241" t="str">
            <v>易婷</v>
          </cell>
          <cell r="B241" t="str">
            <v>女</v>
          </cell>
          <cell r="C241" t="str">
            <v>43108119970312350X</v>
          </cell>
          <cell r="D241" t="str">
            <v>汉族</v>
          </cell>
          <cell r="E241" t="str">
            <v>1997-03-12</v>
          </cell>
          <cell r="F241" t="str">
            <v>18390883178</v>
          </cell>
          <cell r="G241" t="str">
            <v>湖南省农情分析研究中心</v>
          </cell>
          <cell r="H241" t="str">
            <v>43003001</v>
          </cell>
          <cell r="I241" t="str">
            <v>文字综合</v>
          </cell>
          <cell r="J241" t="str">
            <v>湖南省/郴州市/资兴市</v>
          </cell>
          <cell r="K241" t="str">
            <v>未婚</v>
          </cell>
          <cell r="L241" t="str">
            <v>中国共产党预备党员</v>
          </cell>
          <cell r="M241" t="str">
            <v>中共郴州市委网信办</v>
          </cell>
          <cell r="N241" t="str">
            <v>摄影</v>
          </cell>
          <cell r="O241" t="str">
            <v>苏仙北路18号市委大院综合楼453</v>
          </cell>
          <cell r="P241" t="str">
            <v>843397883@qq.com</v>
          </cell>
          <cell r="Q241" t="str">
            <v>423000</v>
          </cell>
          <cell r="R241" t="str">
            <v>硕士研究生毕业</v>
          </cell>
          <cell r="S241" t="str">
            <v>硕士</v>
          </cell>
          <cell r="T241" t="str">
            <v>湖南大学</v>
          </cell>
          <cell r="U241" t="str">
            <v>新闻与传播专业</v>
          </cell>
          <cell r="V241" t="str">
            <v/>
          </cell>
          <cell r="W241" t="str">
            <v/>
          </cell>
          <cell r="X241" t="str">
            <v>从事文字综合工作已满三年。</v>
          </cell>
          <cell r="Y241" t="str">
            <v>2011年9月至2014年6月-资兴市立中学-学生，2014年9月至2018年6月-中南财经政法大学电影学专业-学生（本科），2018年9月至2020年6月-湖南大学新闻与传播专业-学生（全日制硕士研究生），2020年6月至2021年5月-待业-无，2021年5月至今-中共郴州市委网信办郴州市网络安全应急指挥中心-干部</v>
          </cell>
          <cell r="Z241" t="str">
            <v>000355</v>
          </cell>
          <cell r="AA241" t="str">
            <v>完成报名</v>
          </cell>
        </row>
        <row r="242">
          <cell r="A242" t="str">
            <v>王颖</v>
          </cell>
          <cell r="B242" t="str">
            <v>女</v>
          </cell>
          <cell r="C242" t="str">
            <v>430121199005137064</v>
          </cell>
          <cell r="D242" t="str">
            <v>汉族</v>
          </cell>
          <cell r="E242" t="str">
            <v>1990-05-13</v>
          </cell>
          <cell r="F242" t="str">
            <v>13647490513</v>
          </cell>
          <cell r="G242" t="str">
            <v>湖南省农情分析研究中心</v>
          </cell>
          <cell r="H242" t="str">
            <v>43003001</v>
          </cell>
          <cell r="I242" t="str">
            <v>文字综合</v>
          </cell>
          <cell r="J242" t="str">
            <v>湖南省/怀化市/中方县</v>
          </cell>
          <cell r="K242" t="str">
            <v>已婚</v>
          </cell>
          <cell r="L242" t="str">
            <v>中国共产党党员</v>
          </cell>
          <cell r="M242" t="str">
            <v>湘江新区组织工作部</v>
          </cell>
          <cell r="N242" t="str">
            <v>写作</v>
          </cell>
          <cell r="O242" t="str">
            <v>湖南省长沙市岳麓区万科金域国际</v>
          </cell>
          <cell r="P242" t="str">
            <v>958699829@qq.com</v>
          </cell>
          <cell r="Q242" t="str">
            <v>410000</v>
          </cell>
          <cell r="R242" t="str">
            <v>硕士研究生毕业</v>
          </cell>
          <cell r="S242" t="str">
            <v>硕士</v>
          </cell>
          <cell r="T242" t="str">
            <v>暨南大学</v>
          </cell>
          <cell r="U242" t="str">
            <v>新闻与传播</v>
          </cell>
          <cell r="V242" t="str">
            <v>政工师</v>
          </cell>
          <cell r="W242" t="str">
            <v/>
          </cell>
          <cell r="X242" t="str">
            <v>自参加工作以来，在国有企业省级分公司办公室从事综合文秘工作1年3个月，在组织部门从事文字材料、干部管理工作多。</v>
          </cell>
          <cell r="Y242" t="str">
            <v>200609-200906-长沙县第一中学-高中学生，200909-201306-湖南师范大学-新闻学专业学习，大学毕业，获文学学士学位，201309-201506-暨南大学-新闻与传播专业学习，研究生毕业，获新闻与传播硕士学位，201507-201609-中国人寿财险湖南省分公司-办公室综合文秘，201610-202209-长沙高新区组织人事局-业务专干，202209-至今-湘江新区组织工作部-业务专干</v>
          </cell>
          <cell r="Z242" t="str">
            <v>000354</v>
          </cell>
          <cell r="AA242" t="str">
            <v>完成报名</v>
          </cell>
        </row>
        <row r="243">
          <cell r="A243" t="str">
            <v>唐富海</v>
          </cell>
          <cell r="B243" t="str">
            <v>男</v>
          </cell>
          <cell r="C243" t="str">
            <v>431102199906152052</v>
          </cell>
          <cell r="D243" t="str">
            <v>汉族</v>
          </cell>
          <cell r="E243" t="str">
            <v>1999-06-15</v>
          </cell>
          <cell r="F243" t="str">
            <v>18074691750</v>
          </cell>
          <cell r="G243" t="str">
            <v>湖南省农业科技服务中心</v>
          </cell>
          <cell r="H243" t="str">
            <v>43002002</v>
          </cell>
          <cell r="I243" t="str">
            <v>会计</v>
          </cell>
          <cell r="J243" t="str">
            <v>湖南省/永州市/零陵区</v>
          </cell>
          <cell r="K243" t="str">
            <v>未婚</v>
          </cell>
          <cell r="L243" t="str">
            <v>中国共产党党员</v>
          </cell>
          <cell r="M243" t="str">
            <v>湖南宁远农村商业银行股份有限公司</v>
          </cell>
          <cell r="N243" t="str">
            <v>打篮球，游泳，羽毛球</v>
          </cell>
          <cell r="O243" t="str">
            <v>湖南省永州市零陵区黄古山中路36号</v>
          </cell>
          <cell r="P243" t="str">
            <v>775016241@qq.com</v>
          </cell>
          <cell r="Q243" t="str">
            <v>425000</v>
          </cell>
          <cell r="R243" t="str">
            <v>大学本科毕业</v>
          </cell>
          <cell r="S243" t="str">
            <v>学士</v>
          </cell>
          <cell r="T243" t="str">
            <v>湖南涉外经济学院</v>
          </cell>
          <cell r="U243" t="str">
            <v>金融学</v>
          </cell>
          <cell r="V243" t="str">
            <v/>
          </cell>
          <cell r="W243" t="str">
            <v/>
          </cell>
          <cell r="X243" t="str">
            <v>工作中学习到相关岗位知识</v>
          </cell>
          <cell r="Y243" t="str">
            <v>2022.08.02-湖南宁远农村商业银行股份有限公司-客户经理</v>
          </cell>
          <cell r="Z243" t="str">
            <v>000353</v>
          </cell>
          <cell r="AA243" t="str">
            <v>填报信息</v>
          </cell>
        </row>
        <row r="244">
          <cell r="A244" t="str">
            <v>刘湘忆</v>
          </cell>
          <cell r="B244" t="str">
            <v>女</v>
          </cell>
          <cell r="C244" t="str">
            <v>360724199905190024</v>
          </cell>
          <cell r="D244" t="str">
            <v>汉族</v>
          </cell>
          <cell r="E244" t="str">
            <v>1999-05-19</v>
          </cell>
          <cell r="F244" t="str">
            <v>15827430497</v>
          </cell>
          <cell r="G244" t="str">
            <v>湖南省农业科技服务中心</v>
          </cell>
          <cell r="H244" t="str">
            <v>43002002</v>
          </cell>
          <cell r="I244" t="str">
            <v>会计</v>
          </cell>
          <cell r="J244" t="str">
            <v>江西省/赣州市/章贡区</v>
          </cell>
          <cell r="K244" t="str">
            <v>未婚</v>
          </cell>
          <cell r="L244" t="str">
            <v>中国共产主义青年团团员</v>
          </cell>
          <cell r="M244" t="str">
            <v>赣州市人才交流中心</v>
          </cell>
          <cell r="N244" t="str">
            <v>唱歌</v>
          </cell>
          <cell r="O244" t="str">
            <v>桐梓坡西路138号长房时代城2栋1单元</v>
          </cell>
          <cell r="P244" t="str">
            <v>2086656021@qq.com</v>
          </cell>
          <cell r="Q244" t="str">
            <v>410000</v>
          </cell>
          <cell r="R244" t="str">
            <v>大学本科毕业</v>
          </cell>
          <cell r="S244" t="str">
            <v>学士</v>
          </cell>
          <cell r="T244" t="str">
            <v>湖北经济学院法商学院</v>
          </cell>
          <cell r="U244" t="str">
            <v>会计学</v>
          </cell>
          <cell r="V244" t="str">
            <v>初级会计职称</v>
          </cell>
          <cell r="W244" t="str">
            <v>2021-05-23</v>
          </cell>
          <cell r="X244" t="str">
            <v>无</v>
          </cell>
          <cell r="Y244" t="str">
            <v>2018年9月-2022年6月-湖北经济学院法商学院-无</v>
          </cell>
          <cell r="Z244" t="str">
            <v>000352</v>
          </cell>
          <cell r="AA244" t="str">
            <v>完成报名</v>
          </cell>
        </row>
        <row r="245">
          <cell r="A245" t="str">
            <v>王星霖</v>
          </cell>
          <cell r="B245" t="str">
            <v>女</v>
          </cell>
          <cell r="C245" t="str">
            <v>43040720000704056X</v>
          </cell>
          <cell r="D245" t="str">
            <v>汉族</v>
          </cell>
          <cell r="E245" t="str">
            <v>2000-07-04</v>
          </cell>
          <cell r="F245" t="str">
            <v>18711469129</v>
          </cell>
          <cell r="G245" t="str">
            <v>湖南省农业科技服务中心</v>
          </cell>
          <cell r="H245" t="str">
            <v>43002002</v>
          </cell>
          <cell r="I245" t="str">
            <v>会计</v>
          </cell>
          <cell r="J245" t="str">
            <v>湖南省/衡阳市/石鼓区</v>
          </cell>
          <cell r="K245" t="str">
            <v>未婚</v>
          </cell>
          <cell r="L245" t="str">
            <v>中国共产党党员</v>
          </cell>
          <cell r="M245" t="str">
            <v>衡阳市人力资源服务中心</v>
          </cell>
          <cell r="N245" t="str">
            <v>羽毛球、跳绳、跆拳道</v>
          </cell>
          <cell r="O245" t="str">
            <v>湖南省衡阳市石鼓区中山北路龙江明珠</v>
          </cell>
          <cell r="P245" t="str">
            <v>2652947774@qq.com</v>
          </cell>
          <cell r="Q245" t="str">
            <v>421000</v>
          </cell>
          <cell r="R245" t="str">
            <v>大学本科毕业</v>
          </cell>
          <cell r="S245" t="str">
            <v>学士</v>
          </cell>
          <cell r="T245" t="str">
            <v>湖南农业大学</v>
          </cell>
          <cell r="U245" t="str">
            <v>会计学</v>
          </cell>
          <cell r="V245" t="str">
            <v>初级会计职称</v>
          </cell>
          <cell r="W245" t="str">
            <v>2021-05-23</v>
          </cell>
          <cell r="X245" t="str">
            <v>熟练掌握会计软件进行记账，熟悉基本业务流程，用网上银行划拨款项进行交易，完成每月会计做账任务。将理论联系于实践，培养实际工作能力和分析解决问题的能力，达到学以致用的目的，为成功走向社会做准备。</v>
          </cell>
          <cell r="Y245" t="str">
            <v>2015年9月至2018年7月-衡阳市第二十六中学-无，2018年9月至2021年6月-湖南生物机电职业技术学院-团支书，2021年9月至2023年6月-湖南农业大学-无</v>
          </cell>
          <cell r="Z245" t="str">
            <v>000351</v>
          </cell>
          <cell r="AA245" t="str">
            <v>完成报名</v>
          </cell>
        </row>
        <row r="246">
          <cell r="A246" t="str">
            <v>吕新超</v>
          </cell>
          <cell r="B246" t="str">
            <v>男</v>
          </cell>
          <cell r="C246" t="str">
            <v>332526200001160715</v>
          </cell>
          <cell r="D246" t="str">
            <v>汉族</v>
          </cell>
          <cell r="E246" t="str">
            <v>2000-01-16</v>
          </cell>
          <cell r="F246" t="str">
            <v>17757801698</v>
          </cell>
          <cell r="G246" t="str">
            <v>湖南省农业科技服务中心</v>
          </cell>
          <cell r="H246" t="str">
            <v>43002002</v>
          </cell>
          <cell r="I246" t="str">
            <v>会计</v>
          </cell>
          <cell r="J246" t="str">
            <v>浙江省/丽水市/缙云县</v>
          </cell>
          <cell r="K246" t="str">
            <v>未婚</v>
          </cell>
          <cell r="L246" t="str">
            <v>中国共产主义青年团团员</v>
          </cell>
          <cell r="M246" t="str">
            <v>缙云县人才和就业服务中心</v>
          </cell>
          <cell r="N246" t="str">
            <v>善于待人处事，沟通协调</v>
          </cell>
          <cell r="O246" t="str">
            <v>湖南省长沙市岳麓区望兴景园12栋1609室</v>
          </cell>
          <cell r="P246" t="str">
            <v>1035767596@qq.com</v>
          </cell>
          <cell r="Q246" t="str">
            <v>410006</v>
          </cell>
          <cell r="R246" t="str">
            <v>大学本科毕业</v>
          </cell>
          <cell r="S246" t="str">
            <v>学士</v>
          </cell>
          <cell r="T246" t="str">
            <v>湖南师范大学</v>
          </cell>
          <cell r="U246" t="str">
            <v>金融学</v>
          </cell>
          <cell r="V246" t="str">
            <v/>
          </cell>
          <cell r="W246" t="str">
            <v/>
          </cell>
          <cell r="X246" t="str">
            <v>有过财务实习经验</v>
          </cell>
          <cell r="Y246" t="str">
            <v>2022.06-2023.09-湖南行必达网联科技有限公司-人事专员，2024.04-至今-湖南省建筑设计院集团股份公司-招聘管理</v>
          </cell>
          <cell r="Z246" t="str">
            <v>000350</v>
          </cell>
          <cell r="AA246" t="str">
            <v>填报信息</v>
          </cell>
        </row>
        <row r="247">
          <cell r="A247" t="str">
            <v>毛秀</v>
          </cell>
          <cell r="B247" t="str">
            <v>女</v>
          </cell>
          <cell r="C247" t="str">
            <v>362321199612156827</v>
          </cell>
          <cell r="D247" t="str">
            <v>汉族</v>
          </cell>
          <cell r="E247" t="str">
            <v>1996-12-15</v>
          </cell>
          <cell r="F247" t="str">
            <v>15797692335</v>
          </cell>
          <cell r="G247" t="str">
            <v>湖南省农业科技服务中心</v>
          </cell>
          <cell r="H247" t="str">
            <v>43002001</v>
          </cell>
          <cell r="I247" t="str">
            <v>农业科技服务</v>
          </cell>
          <cell r="J247" t="str">
            <v>江西省/上饶市/上饶县</v>
          </cell>
          <cell r="K247" t="str">
            <v>未婚</v>
          </cell>
          <cell r="L247" t="str">
            <v>中国共产党党员</v>
          </cell>
          <cell r="M247" t="str">
            <v>玉林市自然资源局</v>
          </cell>
          <cell r="N247" t="str">
            <v>公文写作、微信公众号等新媒体运营</v>
          </cell>
          <cell r="O247" t="str">
            <v>广西玉林市玉州区万达旁旺达公寓A栋</v>
          </cell>
          <cell r="P247" t="str">
            <v>15797692335@163.com</v>
          </cell>
          <cell r="Q247" t="str">
            <v>537000</v>
          </cell>
          <cell r="R247" t="str">
            <v>硕士研究生毕业</v>
          </cell>
          <cell r="S247" t="str">
            <v>硕士</v>
          </cell>
          <cell r="T247" t="str">
            <v>中国农业大学</v>
          </cell>
          <cell r="U247" t="str">
            <v>土地利用与信息技术（农业资源与环境）</v>
          </cell>
          <cell r="V247" t="str">
            <v/>
          </cell>
          <cell r="W247" t="str">
            <v/>
          </cell>
          <cell r="X247" t="str">
            <v>实践经历：参与中国农业大学梨树实验站玉米大豆的单作与间作大田实验(三个月)
参与世行贷款湖南省农田污染综合管理项目-农田污染风险管理工具开发(计算机软件编程与WebGIS系统设计)项目
参与国家自然科学基金项目基于旋翼无人机平台的作物冠层表型特征与光截获功能的定量化与评估项目
科研成果
参与发表一篇题为《基于无人机航拍图像的大田玉米冠层结构建模》的论文，已发表于农业机械学报(EI)</v>
          </cell>
          <cell r="Y247" t="str">
            <v>2011.09-2015.07-江西省上饶市上饶县中学-无，2015.09-2019.07-江西农业大学-无，2019.09-2021.07-中国农业大学-无，2021.07-至今-玉林市自然资源局-四级主任科员</v>
          </cell>
          <cell r="Z247" t="str">
            <v>000349</v>
          </cell>
          <cell r="AA247" t="str">
            <v>完成报名</v>
          </cell>
        </row>
        <row r="248">
          <cell r="A248" t="str">
            <v>王子郡</v>
          </cell>
          <cell r="B248" t="str">
            <v>女</v>
          </cell>
          <cell r="C248" t="str">
            <v>430321199908140724</v>
          </cell>
          <cell r="D248" t="str">
            <v>汉族</v>
          </cell>
          <cell r="E248" t="str">
            <v>1999-08-14</v>
          </cell>
          <cell r="F248" t="str">
            <v>18674378627</v>
          </cell>
          <cell r="G248" t="str">
            <v>湖南省农业科技服务中心</v>
          </cell>
          <cell r="H248" t="str">
            <v>43002001</v>
          </cell>
          <cell r="I248" t="str">
            <v>农业科技服务</v>
          </cell>
          <cell r="J248" t="str">
            <v>湖南省/湘潭市/雨湖区</v>
          </cell>
          <cell r="K248" t="str">
            <v>未婚</v>
          </cell>
          <cell r="L248" t="str">
            <v>中国共产主义青年团团员</v>
          </cell>
          <cell r="M248" t="str">
            <v>中科院水土保持研究所</v>
          </cell>
          <cell r="N248" t="str">
            <v>运动</v>
          </cell>
          <cell r="O248" t="str">
            <v>湖南省湘潭市</v>
          </cell>
          <cell r="P248" t="str">
            <v>wangzijunchang@126.com</v>
          </cell>
          <cell r="Q248" t="str">
            <v>411100</v>
          </cell>
          <cell r="R248" t="str">
            <v>硕士研究生毕业</v>
          </cell>
          <cell r="S248" t="str">
            <v>硕士</v>
          </cell>
          <cell r="T248" t="str">
            <v>中国科学院大学</v>
          </cell>
          <cell r="U248" t="str">
            <v>土壤学</v>
          </cell>
          <cell r="V248" t="str">
            <v/>
          </cell>
          <cell r="W248" t="str">
            <v/>
          </cell>
          <cell r="X248" t="str">
            <v>无</v>
          </cell>
          <cell r="Y248" t="str">
            <v>2014年9月至2017年6月-湘潭县第一中学-学生，2017年9月至2021年6月-中南林业科技大学-学生，2021年9月至2024年6月-中国科学院大学-学生</v>
          </cell>
          <cell r="Z248" t="str">
            <v>000348</v>
          </cell>
          <cell r="AA248" t="str">
            <v>填报信息</v>
          </cell>
        </row>
        <row r="249">
          <cell r="A249" t="str">
            <v>黄湘</v>
          </cell>
          <cell r="B249" t="str">
            <v>男</v>
          </cell>
          <cell r="C249" t="str">
            <v>431121199110025559</v>
          </cell>
          <cell r="D249" t="str">
            <v>汉族</v>
          </cell>
          <cell r="E249" t="str">
            <v>1991-10-02</v>
          </cell>
          <cell r="F249" t="str">
            <v>17872990252</v>
          </cell>
          <cell r="G249" t="str">
            <v>湖南省农情分析研究中心</v>
          </cell>
          <cell r="H249" t="str">
            <v>43003001</v>
          </cell>
          <cell r="I249" t="str">
            <v>文字综合</v>
          </cell>
          <cell r="J249" t="str">
            <v>湖南省/永州市/祁阳县</v>
          </cell>
          <cell r="K249" t="str">
            <v>未婚</v>
          </cell>
          <cell r="L249" t="str">
            <v>中国共产党党员</v>
          </cell>
          <cell r="M249" t="str">
            <v>祁阳市人社局</v>
          </cell>
          <cell r="N249" t="str">
            <v>爱好乒乓球</v>
          </cell>
          <cell r="O249" t="str">
            <v>湖南省祁阳市浯溪街道椒山南路217号</v>
          </cell>
          <cell r="P249" t="str">
            <v>136197439@qq.com</v>
          </cell>
          <cell r="Q249" t="str">
            <v>426100</v>
          </cell>
          <cell r="R249" t="str">
            <v>硕士研究生毕业</v>
          </cell>
          <cell r="S249" t="str">
            <v>硕士</v>
          </cell>
          <cell r="T249" t="str">
            <v>湖南大学</v>
          </cell>
          <cell r="U249" t="str">
            <v>生物学</v>
          </cell>
          <cell r="V249" t="str">
            <v/>
          </cell>
          <cell r="W249" t="str">
            <v/>
          </cell>
          <cell r="X249" t="str">
            <v>无</v>
          </cell>
          <cell r="Y249" t="str">
            <v>2007.09-2010.06-祁阳一中-高中，2011.09-2015.06-衡阳师范学院-本科，2016.09-2019.06-湖南大学-硕士，2019.09-2024.01-祁阳市食品质量检验检测中心-办公室工作人员，2024.01-至今-祁阳市食品质量检验检测中心-副主任兼办公室主任</v>
          </cell>
          <cell r="Z249" t="str">
            <v>000347</v>
          </cell>
          <cell r="AA249" t="str">
            <v>完成报名</v>
          </cell>
        </row>
        <row r="250">
          <cell r="A250" t="str">
            <v>曹伟</v>
          </cell>
          <cell r="B250" t="str">
            <v>男</v>
          </cell>
          <cell r="C250" t="str">
            <v>43042419990404721X</v>
          </cell>
          <cell r="D250" t="str">
            <v>汉族</v>
          </cell>
          <cell r="E250" t="str">
            <v>1999-04-04</v>
          </cell>
          <cell r="F250" t="str">
            <v>17674763091</v>
          </cell>
          <cell r="G250" t="str">
            <v>湖南省农业科技服务中心</v>
          </cell>
          <cell r="H250" t="str">
            <v>43002002</v>
          </cell>
          <cell r="I250" t="str">
            <v>会计</v>
          </cell>
          <cell r="J250" t="str">
            <v>湖南省/衡阳市/衡东县</v>
          </cell>
          <cell r="K250" t="str">
            <v>未婚</v>
          </cell>
          <cell r="L250" t="str">
            <v>中国共产党党员</v>
          </cell>
          <cell r="M250" t="str">
            <v>湖南省衡阳市衡东县人力资源服务中心</v>
          </cell>
          <cell r="N250" t="str">
            <v>无</v>
          </cell>
          <cell r="O250" t="str">
            <v>湖南省长沙市岳麓区望城坡街道老虎社街区和园小区3栋3单元</v>
          </cell>
          <cell r="P250" t="str">
            <v>caoweisysu@163.com</v>
          </cell>
          <cell r="Q250" t="str">
            <v>410205</v>
          </cell>
          <cell r="R250" t="str">
            <v>硕士研究生毕业</v>
          </cell>
          <cell r="S250" t="str">
            <v>硕士</v>
          </cell>
          <cell r="T250" t="str">
            <v>中山大学</v>
          </cell>
          <cell r="U250" t="str">
            <v>会计</v>
          </cell>
          <cell r="V250" t="str">
            <v/>
          </cell>
          <cell r="W250" t="str">
            <v/>
          </cell>
          <cell r="X250" t="str">
            <v>申万宏源证券承销保荐有限责任公司工作期间（2023年7月至今）：
1、参与隆源装备、凯德股份北交所IPO项目,负责三大循环穿行测试（销售、采购、生产与成本）、费用、货币资金等底稿制作；
2、参与金铠新材、天一智能、梯度科技等新三板挂牌项目，负责固定资产、无形资产、在建工程等底稿制作。</v>
          </cell>
          <cell r="Y250" t="str">
            <v>2014年9月-2017年6月-湖南省衡阳市衡东县第一中学-学生，2017年9月-2021年6月-湖南师范大学-学生，2021年9月-2023年6月-中山大学-学生，2023年7月至今-申万宏源证券承销保荐有限责任公司-普惠金融华中业务部高级经理</v>
          </cell>
          <cell r="Z250" t="str">
            <v>000346</v>
          </cell>
          <cell r="AA250" t="str">
            <v>完成报名</v>
          </cell>
        </row>
        <row r="251">
          <cell r="A251" t="str">
            <v>彭贤姑</v>
          </cell>
          <cell r="B251" t="str">
            <v>女</v>
          </cell>
          <cell r="C251" t="str">
            <v>430522199711187569</v>
          </cell>
          <cell r="D251" t="str">
            <v>汉族</v>
          </cell>
          <cell r="E251" t="str">
            <v>1997-11-18</v>
          </cell>
          <cell r="F251" t="str">
            <v>18288706338</v>
          </cell>
          <cell r="G251" t="str">
            <v>湖南省农业科技服务中心</v>
          </cell>
          <cell r="H251" t="str">
            <v>43002002</v>
          </cell>
          <cell r="I251" t="str">
            <v>会计</v>
          </cell>
        </row>
        <row r="251">
          <cell r="Z251" t="str">
            <v>000345</v>
          </cell>
          <cell r="AA251" t="str">
            <v>填报信息</v>
          </cell>
        </row>
        <row r="252">
          <cell r="A252" t="str">
            <v>罗伊凡</v>
          </cell>
          <cell r="B252" t="str">
            <v>女</v>
          </cell>
          <cell r="C252" t="str">
            <v>430181200301021869</v>
          </cell>
          <cell r="D252" t="str">
            <v>汉族</v>
          </cell>
          <cell r="E252" t="str">
            <v>2003-01-02</v>
          </cell>
          <cell r="F252" t="str">
            <v>15388991756</v>
          </cell>
          <cell r="G252" t="str">
            <v>湖南省农业科技服务中心</v>
          </cell>
          <cell r="H252" t="str">
            <v>43002002</v>
          </cell>
          <cell r="I252" t="str">
            <v>会计</v>
          </cell>
          <cell r="J252" t="str">
            <v>湖南省/长沙市/浏阳市</v>
          </cell>
          <cell r="K252" t="str">
            <v>未婚</v>
          </cell>
          <cell r="L252" t="str">
            <v>中国共产主义青年团团员</v>
          </cell>
          <cell r="M252" t="str">
            <v>浏阳市人力资源档案服务中心</v>
          </cell>
          <cell r="N252" t="str">
            <v>做手工、绘画</v>
          </cell>
          <cell r="O252" t="str">
            <v>湖南省长沙市浏阳市沙市镇文光村</v>
          </cell>
          <cell r="P252" t="str">
            <v>luoyianwww@163.com</v>
          </cell>
          <cell r="Q252" t="str">
            <v>410325</v>
          </cell>
          <cell r="R252" t="str">
            <v>大学本科毕业</v>
          </cell>
          <cell r="S252" t="str">
            <v>学士</v>
          </cell>
          <cell r="T252" t="str">
            <v>湖南财政经济学院</v>
          </cell>
          <cell r="U252" t="str">
            <v>会计学</v>
          </cell>
          <cell r="V252" t="str">
            <v/>
          </cell>
          <cell r="W252" t="str">
            <v/>
          </cell>
          <cell r="X252" t="str">
            <v>取得初级会计资格证书</v>
          </cell>
          <cell r="Y252" t="str">
            <v>2017年9月至2020年8月-浏阳市第九中学-学生，2020年9月至2024年7月-湖南财政经济学院-学生</v>
          </cell>
          <cell r="Z252" t="str">
            <v>000344</v>
          </cell>
          <cell r="AA252" t="str">
            <v>完成报名</v>
          </cell>
        </row>
        <row r="253">
          <cell r="A253" t="str">
            <v>李镍</v>
          </cell>
          <cell r="B253" t="str">
            <v>女</v>
          </cell>
          <cell r="C253" t="str">
            <v>43052819991206896X</v>
          </cell>
          <cell r="D253" t="str">
            <v>汉族</v>
          </cell>
          <cell r="E253" t="str">
            <v>1999-12-06</v>
          </cell>
          <cell r="F253" t="str">
            <v>18867420697</v>
          </cell>
          <cell r="G253" t="str">
            <v>湖南省农业科技服务中心</v>
          </cell>
          <cell r="H253" t="str">
            <v>43002002</v>
          </cell>
          <cell r="I253" t="str">
            <v>会计</v>
          </cell>
          <cell r="J253" t="str">
            <v>湖南省/邵阳市/新宁县</v>
          </cell>
          <cell r="K253" t="str">
            <v>未婚</v>
          </cell>
          <cell r="L253" t="str">
            <v>群众</v>
          </cell>
          <cell r="M253" t="str">
            <v>新宁县教育局</v>
          </cell>
          <cell r="N253" t="str">
            <v>舞蹈</v>
          </cell>
          <cell r="O253" t="str">
            <v>湖南省长沙市天心区中建芙蓉工社5栋837号</v>
          </cell>
          <cell r="P253" t="str">
            <v>2756142774@qq.com</v>
          </cell>
          <cell r="Q253" t="str">
            <v>410000</v>
          </cell>
          <cell r="R253" t="str">
            <v>大学本科毕业</v>
          </cell>
          <cell r="S253" t="str">
            <v>学士</v>
          </cell>
          <cell r="T253" t="str">
            <v>湖南涉外经济学院</v>
          </cell>
          <cell r="U253" t="str">
            <v>会计学</v>
          </cell>
          <cell r="V253" t="str">
            <v>助理会计师</v>
          </cell>
          <cell r="W253" t="str">
            <v>2020-09-10</v>
          </cell>
          <cell r="X253" t="str">
            <v>2022.10-2023.3 湖南嘉唯新能源科技有限公司 担任全盘会计职务；
2020.9.10 获得初级会计资格证</v>
          </cell>
          <cell r="Y253" t="str">
            <v>2014年9月至2017年6月-新宁县焦家垅中学 -学生，2017年9月至2020年6月-湖南外国语职业学院-学生，2020年9月至2022年6月-湖南涉外经济学院-学生，2022年10月至2023年3月-湖南嘉唯新能源科技有限公司-会计，2023年3月至2024年7月-湖南高景知识产权有限公司-项目技术员</v>
          </cell>
          <cell r="Z253" t="str">
            <v>000343</v>
          </cell>
          <cell r="AA253" t="str">
            <v>完成报名</v>
          </cell>
        </row>
        <row r="254">
          <cell r="A254" t="str">
            <v>杜婷</v>
          </cell>
          <cell r="B254" t="str">
            <v>女</v>
          </cell>
          <cell r="C254" t="str">
            <v>430102199703285022</v>
          </cell>
          <cell r="D254" t="str">
            <v>汉族</v>
          </cell>
          <cell r="E254" t="str">
            <v>1997-03-28</v>
          </cell>
          <cell r="F254" t="str">
            <v>13319585953</v>
          </cell>
          <cell r="G254" t="str">
            <v>湖南省农业科技服务中心</v>
          </cell>
          <cell r="H254" t="str">
            <v>43002001</v>
          </cell>
          <cell r="I254" t="str">
            <v>农业科技服务</v>
          </cell>
          <cell r="J254" t="str">
            <v>湖南省/长沙市/芙蓉区</v>
          </cell>
          <cell r="K254" t="str">
            <v>未婚</v>
          </cell>
          <cell r="L254" t="str">
            <v>中国共产主义青年团团员</v>
          </cell>
          <cell r="M254" t="str">
            <v>长沙市人力资源公共服务中心</v>
          </cell>
          <cell r="N254" t="str">
            <v>无</v>
          </cell>
          <cell r="O254" t="str">
            <v>湖南省长沙市芙蓉区畅心苑13栋305房</v>
          </cell>
          <cell r="P254" t="str">
            <v>951134557@qq.com</v>
          </cell>
          <cell r="Q254" t="str">
            <v>410000</v>
          </cell>
          <cell r="R254" t="str">
            <v>硕士研究生毕业</v>
          </cell>
          <cell r="S254" t="str">
            <v>硕士</v>
          </cell>
          <cell r="T254" t="str">
            <v>华中农业大学</v>
          </cell>
          <cell r="U254" t="str">
            <v>作物栽培学与耕作学</v>
          </cell>
          <cell r="V254" t="str">
            <v/>
          </cell>
          <cell r="W254" t="str">
            <v/>
          </cell>
          <cell r="X254" t="str">
            <v>无</v>
          </cell>
          <cell r="Y254" t="str">
            <v>2013年9月至2015年6月-长沙市第六中学-中学学生，2015年9月至2019年6月-湖南文理学院-大学学生，2019年9月至2022年6月-华中农业大学-硕士研究生</v>
          </cell>
          <cell r="Z254" t="str">
            <v>000342</v>
          </cell>
          <cell r="AA254" t="str">
            <v>完成报名</v>
          </cell>
        </row>
        <row r="255">
          <cell r="A255" t="str">
            <v>周敏</v>
          </cell>
          <cell r="B255" t="str">
            <v>女</v>
          </cell>
          <cell r="C255" t="str">
            <v>610521199101240366</v>
          </cell>
          <cell r="D255" t="str">
            <v>汉族</v>
          </cell>
          <cell r="E255" t="str">
            <v>1991-01-24</v>
          </cell>
          <cell r="F255" t="str">
            <v>17700751212</v>
          </cell>
          <cell r="G255" t="str">
            <v>湖南省农业科技服务中心</v>
          </cell>
          <cell r="H255" t="str">
            <v>43002001</v>
          </cell>
          <cell r="I255" t="str">
            <v>农业科技服务</v>
          </cell>
          <cell r="J255" t="str">
            <v>陕西省/渭南市/华州区</v>
          </cell>
          <cell r="K255" t="str">
            <v>已婚</v>
          </cell>
          <cell r="L255" t="str">
            <v>中国共产党党员</v>
          </cell>
          <cell r="M255" t="str">
            <v>永州市住房保障服务中心</v>
          </cell>
          <cell r="N255" t="str">
            <v>白蚁防治工程师</v>
          </cell>
          <cell r="O255" t="str">
            <v>湖南省永州市冷水滩区零陵北路508号永州市住房保障服务中心</v>
          </cell>
          <cell r="P255" t="str">
            <v>wnzhoumin@163.com</v>
          </cell>
          <cell r="Q255" t="str">
            <v>425000</v>
          </cell>
          <cell r="R255" t="str">
            <v>硕士研究生毕业</v>
          </cell>
          <cell r="S255" t="str">
            <v>硕士</v>
          </cell>
          <cell r="T255" t="str">
            <v>华中农业大学</v>
          </cell>
          <cell r="U255" t="str">
            <v>作物栽培学与耕作学</v>
          </cell>
          <cell r="V255" t="str">
            <v>农艺师</v>
          </cell>
          <cell r="W255" t="str">
            <v>2020-12-16</v>
          </cell>
          <cell r="X255" t="str">
            <v>研究生期间专攻油菜栽培，
2018年在作物学报上发表文章一篇《种植密度对油菜机械化收获关键性状的影响》</v>
          </cell>
          <cell r="Y255" t="str">
            <v>2010.9-2014.7-山西农业大学农学院-学生，2014.9-2017.6-华中农业大学植物科技学院-学生，2017.7-至今-永州市白蚁防治所-2018.7-2021.8管理八级职员，2021.9至今副所长</v>
          </cell>
          <cell r="Z255" t="str">
            <v>000341</v>
          </cell>
          <cell r="AA255" t="str">
            <v>完成报名</v>
          </cell>
        </row>
        <row r="256">
          <cell r="A256" t="str">
            <v>张珊珊</v>
          </cell>
          <cell r="B256" t="str">
            <v>女</v>
          </cell>
          <cell r="C256" t="str">
            <v>431103199705198464</v>
          </cell>
          <cell r="D256" t="str">
            <v>汉族</v>
          </cell>
          <cell r="E256" t="str">
            <v>1997-05-19</v>
          </cell>
          <cell r="F256" t="str">
            <v>13281276728</v>
          </cell>
          <cell r="G256" t="str">
            <v>湖南省农业科技服务中心</v>
          </cell>
          <cell r="H256" t="str">
            <v>43002002</v>
          </cell>
          <cell r="I256" t="str">
            <v>会计</v>
          </cell>
          <cell r="J256" t="str">
            <v>湖南省/长沙市/长沙县</v>
          </cell>
          <cell r="K256" t="str">
            <v>未婚</v>
          </cell>
          <cell r="L256" t="str">
            <v>中国共产党党员</v>
          </cell>
          <cell r="M256" t="str">
            <v>长沙县人社局</v>
          </cell>
          <cell r="N256" t="str">
            <v>擅长统计</v>
          </cell>
          <cell r="O256" t="str">
            <v>湖南省长沙县兆坤星悦荟</v>
          </cell>
          <cell r="P256" t="str">
            <v>1009684220@qq.com</v>
          </cell>
          <cell r="Q256" t="str">
            <v>410100</v>
          </cell>
          <cell r="R256" t="str">
            <v>硕士研究生毕业</v>
          </cell>
          <cell r="S256" t="str">
            <v>硕士</v>
          </cell>
          <cell r="T256" t="str">
            <v>四川师范大学</v>
          </cell>
          <cell r="U256" t="str">
            <v>工商管理</v>
          </cell>
          <cell r="V256" t="str">
            <v>初级会计师证</v>
          </cell>
          <cell r="W256" t="str">
            <v>2017-05-16</v>
          </cell>
          <cell r="X256" t="str">
            <v>所获荣誉：
▲	研究生:   2020-2023  两次国家奖学金、四川省优秀毕业生、励志二等奖学金、校三好学生
▲	本  科:   2016-2017  大学生数学建模省三等奖、两次获互联网+大学生创新创业校三等奖
                 2018-2019  国家励志奖学金、湖南省优秀毕业生	、大学生数学竞赛校级一等奖、校十佳学生
学术成果：已发表SCI论文三篇
[1] Zhang S, Gao H, Wei G, et al. Grey relational analysis method based on cumulative prospect theory for intuitionistic fuzzy multi-attribute group decision making[J]. Journal of Intelligent &amp; Fuzzy Systems, 2021: 1-13.
[2] Zhang S, Wei G, Lin R, et al. Cumulative prospect theory integrated CRITIC and TOPSIS methods for intuitionistic fuzzy multiple attribute group decision making[J]. Journal of Intelligent &amp; Fuzzy Systems, 2022: 1-14. 
[3] Han Y, Zhang S, Deng D. An integrated methodology for commercial concrete supplier selection with intuitionistic fuzzy CPT-VIKOR[J]. Journal of Intelligent &amp; Fuzzy Systems, 2023: 1-12.  
技能水平：
■	专业证书    会计从业资格证、初级会计师证、证券从业资格证
■	专业能力    熟练使用用友、金蝶等财务软件，能高效分析和制作财务报表
■	软件应用    熟练使用Word，PPT、Excel等办公软件
■	英语能力    CET-6，能熟练阅读及撰写英文材料，口语较好</v>
          </cell>
          <cell r="Y256" t="str">
            <v>2012.9-2015.6-永州四中-纪律委员，2015.9-2019.7-湖南交通工程学院-班长，2020.9-2023.7-四川师范大学-院学术部副部长</v>
          </cell>
          <cell r="Z256" t="str">
            <v>000340</v>
          </cell>
          <cell r="AA256" t="str">
            <v>完成报名</v>
          </cell>
        </row>
        <row r="257">
          <cell r="A257" t="str">
            <v>何兮</v>
          </cell>
          <cell r="B257" t="str">
            <v>女</v>
          </cell>
          <cell r="C257" t="str">
            <v>430426199805164966</v>
          </cell>
          <cell r="D257" t="str">
            <v>汉族</v>
          </cell>
          <cell r="E257" t="str">
            <v>1998-05-16</v>
          </cell>
          <cell r="F257" t="str">
            <v>18569490431</v>
          </cell>
          <cell r="G257" t="str">
            <v>湖南省农业科技服务中心</v>
          </cell>
          <cell r="H257" t="str">
            <v>43002001</v>
          </cell>
          <cell r="I257" t="str">
            <v>农业科技服务</v>
          </cell>
          <cell r="J257" t="str">
            <v>湖南省/衡阳市/祁东县</v>
          </cell>
          <cell r="K257" t="str">
            <v>未婚</v>
          </cell>
          <cell r="L257" t="str">
            <v>中国共产党党员</v>
          </cell>
          <cell r="M257" t="str">
            <v>岳阳市农科院</v>
          </cell>
          <cell r="N257" t="str">
            <v>无</v>
          </cell>
          <cell r="O257" t="str">
            <v>花板桥路岳阳市农科院</v>
          </cell>
          <cell r="P257" t="str">
            <v>2669859411@qq.com</v>
          </cell>
          <cell r="Q257" t="str">
            <v>410000</v>
          </cell>
          <cell r="R257" t="str">
            <v>硕士研究生毕业</v>
          </cell>
          <cell r="S257" t="str">
            <v>硕士</v>
          </cell>
          <cell r="T257" t="str">
            <v>湖南农业大学</v>
          </cell>
          <cell r="U257" t="str">
            <v>种子科学与技术</v>
          </cell>
          <cell r="V257" t="str">
            <v/>
          </cell>
          <cell r="W257" t="str">
            <v/>
          </cell>
          <cell r="X257" t="str">
            <v>无</v>
          </cell>
          <cell r="Y257" t="str">
            <v>2012.09-2015.06-祁东育贤中学-无，2015.09-2019.06-湖南农业大学-种子科学与工程，2019.09-2022.06-湖南农业大学-种子科学与技术，2022.09-至今-岳阳市科学院-无</v>
          </cell>
          <cell r="Z257" t="str">
            <v>000339</v>
          </cell>
          <cell r="AA257" t="str">
            <v>完成报名</v>
          </cell>
        </row>
        <row r="258">
          <cell r="A258" t="str">
            <v>郭志娟</v>
          </cell>
          <cell r="B258" t="str">
            <v>女</v>
          </cell>
          <cell r="C258" t="str">
            <v>431025200110246920</v>
          </cell>
          <cell r="D258" t="str">
            <v>汉族</v>
          </cell>
          <cell r="E258" t="str">
            <v>2001-10-24</v>
          </cell>
          <cell r="F258" t="str">
            <v>18890146348</v>
          </cell>
          <cell r="G258" t="str">
            <v>湖南省农业科技服务中心</v>
          </cell>
          <cell r="H258" t="str">
            <v>43002002</v>
          </cell>
          <cell r="I258" t="str">
            <v>会计</v>
          </cell>
          <cell r="J258" t="str">
            <v>湖南省/郴州市/临武县</v>
          </cell>
          <cell r="K258" t="str">
            <v>未婚</v>
          </cell>
          <cell r="L258" t="str">
            <v>中国共产主义青年团团员</v>
          </cell>
          <cell r="M258" t="str">
            <v>中国银行广东省分行</v>
          </cell>
          <cell r="N258" t="str">
            <v>打羽毛球</v>
          </cell>
          <cell r="O258" t="str">
            <v>湖南省郴州市临武县麦市镇上乔村8组</v>
          </cell>
          <cell r="P258" t="str">
            <v>1503195341@qq.com</v>
          </cell>
          <cell r="Q258" t="str">
            <v>424300</v>
          </cell>
          <cell r="R258" t="str">
            <v>大学本科毕业</v>
          </cell>
          <cell r="S258" t="str">
            <v>学士</v>
          </cell>
          <cell r="T258" t="str">
            <v>中南林业科技大学</v>
          </cell>
          <cell r="U258" t="str">
            <v>金融学</v>
          </cell>
          <cell r="V258" t="str">
            <v/>
          </cell>
          <cell r="W258" t="str">
            <v/>
          </cell>
          <cell r="X258" t="str">
            <v>无</v>
          </cell>
          <cell r="Y258" t="str">
            <v>2017年9月至2020年7月-临武县第一中学-学生，2020年9月至2024年6月-中南林业科技大学-学生，2024年7月至今-中国银行广州海珠支行-综合服务经理</v>
          </cell>
          <cell r="Z258" t="str">
            <v>000338</v>
          </cell>
          <cell r="AA258" t="str">
            <v>完成报名</v>
          </cell>
        </row>
        <row r="259">
          <cell r="A259" t="str">
            <v>蔡嘉欣</v>
          </cell>
          <cell r="B259" t="str">
            <v>女</v>
          </cell>
          <cell r="C259" t="str">
            <v>430122200202182421</v>
          </cell>
          <cell r="D259" t="str">
            <v>汉族</v>
          </cell>
          <cell r="E259" t="str">
            <v>2002-02-18</v>
          </cell>
          <cell r="F259" t="str">
            <v>18975161037</v>
          </cell>
          <cell r="G259" t="str">
            <v>湖南省农业科技服务中心</v>
          </cell>
          <cell r="H259" t="str">
            <v>43002002</v>
          </cell>
          <cell r="I259" t="str">
            <v>会计</v>
          </cell>
          <cell r="J259" t="str">
            <v>湖南省/长沙市/望城区</v>
          </cell>
          <cell r="K259" t="str">
            <v>未婚</v>
          </cell>
          <cell r="L259" t="str">
            <v>中国共产主义青年团团员</v>
          </cell>
          <cell r="M259" t="str">
            <v>长沙市望城区人力资源开发和就业中心</v>
          </cell>
          <cell r="N259" t="str">
            <v>唱歌</v>
          </cell>
          <cell r="O259" t="str">
            <v>湖南省长沙市天心区新韶西路288号</v>
          </cell>
          <cell r="P259" t="str">
            <v>1802706549@qq.com</v>
          </cell>
          <cell r="Q259" t="str">
            <v>410200</v>
          </cell>
          <cell r="R259" t="str">
            <v>大学本科毕业</v>
          </cell>
          <cell r="S259" t="str">
            <v>学士</v>
          </cell>
          <cell r="T259" t="str">
            <v>长沙学院</v>
          </cell>
          <cell r="U259" t="str">
            <v>财务管理</v>
          </cell>
          <cell r="V259" t="str">
            <v>初级会计职称</v>
          </cell>
          <cell r="W259" t="str">
            <v>2020-09-10</v>
          </cell>
          <cell r="X259" t="str">
            <v>日常主要负责年报审计工作中往来科目做出审查，确认会计记录归属期是否准确，确认凭证正确性和合理性参与资产和现金盘点，对银行存款进行函证，以及其他完整的年报审计流程。参与编写年报，能够独立核对报表数字并编写附注，并对企业报表进行调整。还参与部分高新企业专项审计资料核查等工作。
在实习过程中参与了湖南省 2023 农产品供应链体系建设项目的验收工作，负责湖南省 3 个市州中 22 个申报企业的验收评定工作。主要负责财务资料审査，资产盘点，政策研读，后续资料底稿整理。以及参与湖南省县域商业体系建设行动的验收评审工作。对湖南省 2 个市州中 15 个县市区县域商业建设情况的独立评定。</v>
          </cell>
          <cell r="Y259" t="str">
            <v>2023.10-2024.5-湖南铭远会计师事务所-审计实习生</v>
          </cell>
          <cell r="Z259" t="str">
            <v>000337</v>
          </cell>
          <cell r="AA259" t="str">
            <v>资格审核</v>
          </cell>
        </row>
        <row r="260">
          <cell r="A260" t="str">
            <v>罗蕴菀</v>
          </cell>
          <cell r="B260" t="str">
            <v>女</v>
          </cell>
          <cell r="C260" t="str">
            <v>430223199909287223</v>
          </cell>
          <cell r="D260" t="str">
            <v>汉族</v>
          </cell>
          <cell r="E260" t="str">
            <v>1999-09-28</v>
          </cell>
          <cell r="F260" t="str">
            <v>16673474819</v>
          </cell>
          <cell r="G260" t="str">
            <v>湖南省农业科技服务中心</v>
          </cell>
          <cell r="H260" t="str">
            <v>43002002</v>
          </cell>
          <cell r="I260" t="str">
            <v>会计</v>
          </cell>
        </row>
        <row r="260">
          <cell r="Z260" t="str">
            <v>000336</v>
          </cell>
          <cell r="AA260" t="str">
            <v>填报信息</v>
          </cell>
        </row>
        <row r="261">
          <cell r="A261" t="str">
            <v>袁忆楠</v>
          </cell>
          <cell r="B261" t="str">
            <v>女</v>
          </cell>
          <cell r="C261" t="str">
            <v>431121199605187760</v>
          </cell>
          <cell r="D261" t="str">
            <v>汉族</v>
          </cell>
          <cell r="E261" t="str">
            <v>1996-05-18</v>
          </cell>
          <cell r="F261" t="str">
            <v>18374843983</v>
          </cell>
          <cell r="G261" t="str">
            <v>湖南省农业科技服务中心</v>
          </cell>
          <cell r="H261" t="str">
            <v>43002001</v>
          </cell>
          <cell r="I261" t="str">
            <v>农业科技服务</v>
          </cell>
          <cell r="J261" t="str">
            <v>湖南省/永州市/祁阳县</v>
          </cell>
          <cell r="K261" t="str">
            <v>已婚</v>
          </cell>
          <cell r="L261" t="str">
            <v>中国共产主义青年团团员</v>
          </cell>
          <cell r="M261" t="str">
            <v>湖南农业大学</v>
          </cell>
          <cell r="N261" t="str">
            <v>无</v>
          </cell>
          <cell r="O261" t="str">
            <v>湖南省长沙市天心区桂花坪街道碧水春城</v>
          </cell>
          <cell r="P261" t="str">
            <v>2114256236@qq.com</v>
          </cell>
          <cell r="Q261" t="str">
            <v>410000</v>
          </cell>
          <cell r="R261" t="str">
            <v>硕士研究生毕业</v>
          </cell>
          <cell r="S261" t="str">
            <v>硕士</v>
          </cell>
          <cell r="T261" t="str">
            <v>湖南农业大学</v>
          </cell>
          <cell r="U261" t="str">
            <v>资源利用与植物保护</v>
          </cell>
          <cell r="V261" t="str">
            <v/>
          </cell>
          <cell r="W261" t="str">
            <v/>
          </cell>
          <cell r="X261" t="str">
            <v>无</v>
          </cell>
          <cell r="Y261" t="str">
            <v>2015.9-2019.6-长沙学院-学生，2020.9-2022.12-湖南农业大学-学生</v>
          </cell>
          <cell r="Z261" t="str">
            <v>000335</v>
          </cell>
          <cell r="AA261" t="str">
            <v>完成报名</v>
          </cell>
        </row>
        <row r="262">
          <cell r="A262" t="str">
            <v>张殊艺</v>
          </cell>
          <cell r="B262" t="str">
            <v>女</v>
          </cell>
          <cell r="C262" t="str">
            <v>430121200203044120</v>
          </cell>
          <cell r="D262" t="str">
            <v>汉族</v>
          </cell>
          <cell r="E262" t="str">
            <v>2002-03-04</v>
          </cell>
          <cell r="F262" t="str">
            <v>13517479698</v>
          </cell>
          <cell r="G262" t="str">
            <v>湖南省农业科技服务中心</v>
          </cell>
          <cell r="H262" t="str">
            <v>43002002</v>
          </cell>
          <cell r="I262" t="str">
            <v>会计</v>
          </cell>
          <cell r="J262" t="str">
            <v>湖南省/长沙市/长沙县</v>
          </cell>
          <cell r="K262" t="str">
            <v>未婚</v>
          </cell>
          <cell r="L262" t="str">
            <v>中国共产主义青年团团员</v>
          </cell>
          <cell r="M262" t="str">
            <v>东华大学</v>
          </cell>
          <cell r="N262" t="str">
            <v>游泳、架子鼓、英语、会计</v>
          </cell>
          <cell r="O262" t="str">
            <v>湖南省长沙市长沙县星沙街道龙角社区星湖湾高层一期六栋2902</v>
          </cell>
          <cell r="P262" t="str">
            <v>1974612586@qq.com</v>
          </cell>
          <cell r="Q262" t="str">
            <v>410100</v>
          </cell>
          <cell r="R262" t="str">
            <v>大学本科毕业</v>
          </cell>
          <cell r="S262" t="str">
            <v>学士</v>
          </cell>
          <cell r="T262" t="str">
            <v>东华大学</v>
          </cell>
          <cell r="U262" t="str">
            <v>财务管理</v>
          </cell>
          <cell r="V262" t="str">
            <v>初级会计专业技术资格考试证书</v>
          </cell>
          <cell r="W262" t="str">
            <v>2022-08-07</v>
          </cell>
          <cell r="X262" t="str">
            <v>审计学(94)，应用统计学（94），税法（90），中级财务会计（87），数据库系统及应用 （96），高级财务管理（92），财务分析（91），财务报告（89）</v>
          </cell>
          <cell r="Y262" t="str">
            <v>2022年11月-2023年3月-上海上咨会计师事务所-审计实习生，2024年7月-2024年8月-湖南楚天有限责任会计师事务-审计实习生</v>
          </cell>
          <cell r="Z262" t="str">
            <v>000334</v>
          </cell>
          <cell r="AA262" t="str">
            <v>完成报名</v>
          </cell>
        </row>
        <row r="263">
          <cell r="A263" t="str">
            <v>姚开兰</v>
          </cell>
          <cell r="B263" t="str">
            <v>男</v>
          </cell>
          <cell r="C263" t="str">
            <v>430781199604021011</v>
          </cell>
          <cell r="D263" t="str">
            <v>苗族</v>
          </cell>
          <cell r="E263" t="str">
            <v>1996-04-02</v>
          </cell>
          <cell r="F263" t="str">
            <v>13874874465</v>
          </cell>
          <cell r="G263" t="str">
            <v>湖南省动物疫病预防控制中心</v>
          </cell>
          <cell r="H263" t="str">
            <v>43001001</v>
          </cell>
          <cell r="I263" t="str">
            <v>兽医业务管理</v>
          </cell>
          <cell r="J263" t="str">
            <v>湖南省/长沙市/芙蓉区</v>
          </cell>
          <cell r="K263" t="str">
            <v>未婚</v>
          </cell>
          <cell r="L263" t="str">
            <v>中国共产主义青年团团员</v>
          </cell>
          <cell r="M263" t="str">
            <v>芙蓉区人才市场</v>
          </cell>
          <cell r="N263" t="str">
            <v>画画、烹饪</v>
          </cell>
          <cell r="O263" t="str">
            <v>湖南省长沙市芙蓉区车站中路159号凯通国际城10栋14003房</v>
          </cell>
          <cell r="P263" t="str">
            <v>3127823765@qq.com</v>
          </cell>
          <cell r="Q263" t="str">
            <v>410001</v>
          </cell>
          <cell r="R263" t="str">
            <v>硕士研究生毕业</v>
          </cell>
          <cell r="S263" t="str">
            <v>硕士</v>
          </cell>
          <cell r="T263" t="str">
            <v>湖南农业大学</v>
          </cell>
          <cell r="U263" t="str">
            <v>兽医学</v>
          </cell>
          <cell r="V263" t="str">
            <v/>
          </cell>
          <cell r="W263" t="str">
            <v/>
          </cell>
          <cell r="X263" t="str">
            <v>本科阶段参加过相关论坛讲座，大学实习期间担任动物房管理员；研究生阶段从事兽医学相关专业工作，发表学术论文1篇在北大核心期刊《黑龙江畜牧兽医学报》 ；研究生毕业后在长沙海关技术中心动物检疫实验室及食品安全实验室工作至今，具有相关动物疫病检疫工作经验。</v>
          </cell>
          <cell r="Y263" t="str">
            <v>2020.9-2023.6-湖南农业大学-兽医学硕士，2023.7-2024.1      -长沙海关技术中心动物检疫实验室-  检测员，2024.1-至今- 长沙海关技术中心食品安全实验室 -     检测员</v>
          </cell>
          <cell r="Z263" t="str">
            <v>000333</v>
          </cell>
          <cell r="AA263" t="str">
            <v>填报信息</v>
          </cell>
        </row>
        <row r="264">
          <cell r="A264" t="str">
            <v>王森</v>
          </cell>
          <cell r="B264" t="str">
            <v>男</v>
          </cell>
          <cell r="C264" t="str">
            <v>53011319920317461X</v>
          </cell>
          <cell r="D264" t="str">
            <v>汉族</v>
          </cell>
          <cell r="E264" t="str">
            <v>1992-03-17</v>
          </cell>
          <cell r="F264" t="str">
            <v>15700749931</v>
          </cell>
          <cell r="G264" t="str">
            <v>湖南省农业科技服务中心</v>
          </cell>
          <cell r="H264" t="str">
            <v>43002001</v>
          </cell>
          <cell r="I264" t="str">
            <v>农业科技服务</v>
          </cell>
          <cell r="J264" t="str">
            <v>湖南省/长沙市/岳麓区</v>
          </cell>
          <cell r="K264" t="str">
            <v>已婚</v>
          </cell>
          <cell r="L264" t="str">
            <v>中国共产党党员</v>
          </cell>
          <cell r="M264" t="str">
            <v>浏阳市人力资源和社会保障局</v>
          </cell>
          <cell r="N264" t="str">
            <v>熟悉网络数据表格填报，田间调查，试验示范方案制定、实施、数据处理、报告撰写等。</v>
          </cell>
          <cell r="O264" t="str">
            <v>湖南省长沙市开福区万家丽路北路一段699号恒大雅苑51栋2单元1306</v>
          </cell>
          <cell r="P264" t="str">
            <v>kmdcws@126.com</v>
          </cell>
          <cell r="Q264" t="str">
            <v>410000</v>
          </cell>
          <cell r="R264" t="str">
            <v>硕士研究生毕业</v>
          </cell>
          <cell r="S264" t="str">
            <v>硕士</v>
          </cell>
          <cell r="T264" t="str">
            <v>华中农业大学</v>
          </cell>
          <cell r="U264" t="str">
            <v>植物营养学</v>
          </cell>
          <cell r="V264" t="str">
            <v>农艺师</v>
          </cell>
          <cell r="W264" t="str">
            <v>2022-12-31</v>
          </cell>
          <cell r="X264" t="str">
            <v>自2018年进入浏阳市农业系统工作，主要从事项目方案拟定、试验示范报告撰写、网络系统数据报送等，协助完成国家级、省市级农业相关奖项申报材料撰写汇编等，开展田间情况调查、宣传推广新技术、新产品等。</v>
          </cell>
          <cell r="Y264" t="str">
            <v>2007.07-2010.09-云南师范大学附属中学-高中，2010.09-2014.07-华中农业大学资源与环境学院，农业资源与环境专业-本科，2014.08-2017.06-华中农业大学资源与环境学院，植物营养学专业-硕士研究生，2017.07-2018.01-湖南希望种业科技股份有限公司-技术员，2018.07-2019.03-浏阳市农业技术推广中心-植保植检站测报专干，2019.04-2023.03-浏阳市农业发展事务中心-动植物保护服务部副部长，2023.04至今-浏阳市植保植检站-副站长</v>
          </cell>
          <cell r="Z264" t="str">
            <v>000332</v>
          </cell>
          <cell r="AA264" t="str">
            <v>填报信息</v>
          </cell>
        </row>
        <row r="265">
          <cell r="A265" t="str">
            <v>肖义夫</v>
          </cell>
          <cell r="B265" t="str">
            <v>男</v>
          </cell>
          <cell r="C265" t="str">
            <v>150102199905134612</v>
          </cell>
          <cell r="D265" t="str">
            <v>蒙古族</v>
          </cell>
          <cell r="E265" t="str">
            <v>1999-05-13</v>
          </cell>
          <cell r="F265" t="str">
            <v>18774808325</v>
          </cell>
          <cell r="G265" t="str">
            <v>湖南省农业科技服务中心</v>
          </cell>
          <cell r="H265" t="str">
            <v>43002002</v>
          </cell>
          <cell r="I265" t="str">
            <v>会计</v>
          </cell>
          <cell r="J265" t="str">
            <v>内蒙古自治区/呼和浩特市/玉泉区</v>
          </cell>
          <cell r="K265" t="str">
            <v>未婚</v>
          </cell>
          <cell r="L265" t="str">
            <v>中国共产党党员</v>
          </cell>
          <cell r="M265" t="str">
            <v>呼和浩特市人才服务中心</v>
          </cell>
          <cell r="N265" t="str">
            <v>篮球</v>
          </cell>
          <cell r="O265" t="str">
            <v>湖南省长沙市岳麓区西城龙庭12栋2单元1306</v>
          </cell>
          <cell r="P265" t="str">
            <v>761292306@qq.com</v>
          </cell>
          <cell r="Q265" t="str">
            <v>410000</v>
          </cell>
          <cell r="R265" t="str">
            <v>大学本科毕业</v>
          </cell>
          <cell r="S265" t="str">
            <v>学士</v>
          </cell>
          <cell r="T265" t="str">
            <v>中央民族大学</v>
          </cell>
          <cell r="U265" t="str">
            <v>财务管理</v>
          </cell>
          <cell r="V265" t="str">
            <v/>
          </cell>
          <cell r="W265" t="str">
            <v/>
          </cell>
          <cell r="X265" t="str">
            <v>大华会计师事务所审计实习</v>
          </cell>
          <cell r="Y265" t="str">
            <v>2022年6月-8月-立信会计师事务所北京分所（特殊普通合伙）-审计专员，2022年10月至今-中联农业机械股份有限公司-资金会计</v>
          </cell>
          <cell r="Z265" t="str">
            <v>000331</v>
          </cell>
          <cell r="AA265" t="str">
            <v>完成报名</v>
          </cell>
        </row>
        <row r="266">
          <cell r="A266" t="str">
            <v>熊瑞</v>
          </cell>
          <cell r="B266" t="str">
            <v>男</v>
          </cell>
          <cell r="C266" t="str">
            <v>522422199504226631</v>
          </cell>
          <cell r="D266" t="str">
            <v>穿青人</v>
          </cell>
          <cell r="E266" t="str">
            <v>1995-04-22</v>
          </cell>
          <cell r="F266" t="str">
            <v>15085368547</v>
          </cell>
          <cell r="G266" t="str">
            <v>湖南省农业科技服务中心</v>
          </cell>
          <cell r="H266" t="str">
            <v>43002001</v>
          </cell>
          <cell r="I266" t="str">
            <v>农业科技服务</v>
          </cell>
          <cell r="J266" t="str">
            <v>贵州省/毕节市/大方县</v>
          </cell>
          <cell r="K266" t="str">
            <v>未婚</v>
          </cell>
          <cell r="L266" t="str">
            <v>中国共产党党员</v>
          </cell>
          <cell r="M266" t="str">
            <v>湖南省浏阳市浏阳经济技术开发区人才交流服务中心</v>
          </cell>
          <cell r="N266" t="str">
            <v>农学专业知识扎实，熟悉水稻栽培技术和抗性鉴定。</v>
          </cell>
          <cell r="O266" t="str">
            <v>湖南省长沙市浏阳市永安镇大安路2号</v>
          </cell>
          <cell r="P266" t="str">
            <v>xiongrui04@126.com</v>
          </cell>
          <cell r="Q266" t="str">
            <v>410323</v>
          </cell>
          <cell r="R266" t="str">
            <v>硕士研究生毕业</v>
          </cell>
          <cell r="S266" t="str">
            <v>硕士</v>
          </cell>
          <cell r="T266" t="str">
            <v>湖南农业大学</v>
          </cell>
          <cell r="U266" t="str">
            <v>作物学</v>
          </cell>
          <cell r="V266" t="str">
            <v/>
          </cell>
          <cell r="W266" t="str">
            <v/>
          </cell>
          <cell r="X266" t="str">
            <v>本人2023年7月入职湖南袁创超级稻技术有限公司，2024年5月底由技术员升职为主任助理。在公司的主要工负责管理表型鉴定平台。主要的工作内容为负责公司的高低温鉴定，稻飞虱鉴定、稻曲病鉴定以及光热资源对水稻生长的试验。鉴定了5000份左右的材料。</v>
          </cell>
          <cell r="Y266" t="str">
            <v>2012.09-2016.06-毕节市实验高级中学-无，2016.09-2020.06-天津农学院-心理委员，2020.09-2023.06-湖南农业大学-无，2023.07--湖南袁创超级稻技术有限公司-表型鉴定与种质创新部主任助理</v>
          </cell>
          <cell r="Z266" t="str">
            <v>000330</v>
          </cell>
          <cell r="AA266" t="str">
            <v>完成报名</v>
          </cell>
        </row>
        <row r="267">
          <cell r="A267" t="str">
            <v>胡驭银</v>
          </cell>
          <cell r="B267" t="str">
            <v>女</v>
          </cell>
          <cell r="C267" t="str">
            <v>530426200204030021</v>
          </cell>
          <cell r="D267" t="str">
            <v>彝族</v>
          </cell>
          <cell r="E267" t="str">
            <v>2002-04-03</v>
          </cell>
          <cell r="F267" t="str">
            <v>15987089221</v>
          </cell>
          <cell r="G267" t="str">
            <v>湖南省农业科技服务中心</v>
          </cell>
          <cell r="H267" t="str">
            <v>43002002</v>
          </cell>
          <cell r="I267" t="str">
            <v>会计</v>
          </cell>
          <cell r="J267" t="str">
            <v>云南省/玉溪市/峨山彝族自治县</v>
          </cell>
          <cell r="K267" t="str">
            <v>未婚</v>
          </cell>
          <cell r="L267" t="str">
            <v>中国共产主义青年团团员</v>
          </cell>
          <cell r="M267" t="str">
            <v>云南省玉溪市峨山彝族自治县双江街道晶水路4号人力资源和社会保障局一楼大厅</v>
          </cell>
          <cell r="N267" t="str">
            <v>本人诚实守信，积极自信，富有激情，工作认真负责，具有良好的心理素质；对工作认真负责，能吃苦耐劳，踏实肯干，对生活积极向上、乐观，对人热诚，能独立的思考解 问题，有团队合作精神；了解企业会计制度、会计法规、经济法规及税务法规；对数字有一定的敏感度，熟悉 office , word , excel ，等办公软件，有一定的沟通协调能力，团队意识强。 了解国家税收的相关法律、法规，接触过一般纳税人电子申报系统及税控开票系统。 擅长财务管理，能独立工作，沟通协调能力强。 拥有会从业资格证、会计初级职称</v>
          </cell>
          <cell r="O267" t="str">
            <v>云南省玉溪市峨山彝族自治县董家庄27号</v>
          </cell>
          <cell r="P267" t="str">
            <v>2489222561@qq.com</v>
          </cell>
          <cell r="Q267" t="str">
            <v>653200</v>
          </cell>
          <cell r="R267" t="str">
            <v>大学本科毕业</v>
          </cell>
          <cell r="S267" t="str">
            <v>学士</v>
          </cell>
          <cell r="T267" t="str">
            <v>中南民族大学</v>
          </cell>
          <cell r="U267" t="str">
            <v>财务管理</v>
          </cell>
          <cell r="V267" t="str">
            <v>助理会计师资格证</v>
          </cell>
          <cell r="W267" t="str">
            <v>2022-08-07</v>
          </cell>
          <cell r="X267" t="str">
            <v>大学与大二期间在武汉领盛文化科技有限公司财务岗位实践，接触了报税系统以及财会相关工作。
于2024年1月至3月在玉溪市高新区管委会财会岗位实习。</v>
          </cell>
          <cell r="Y267" t="str">
            <v>2017年9月1日至2020年7月1日-玉溪师范学院附属中学-无，2020年9月20日至 2024年7月1日-中南民族大学-无</v>
          </cell>
          <cell r="Z267" t="str">
            <v>000329</v>
          </cell>
          <cell r="AA267" t="str">
            <v>资格审核</v>
          </cell>
        </row>
        <row r="268">
          <cell r="A268" t="str">
            <v>唐园园</v>
          </cell>
          <cell r="B268" t="str">
            <v>女</v>
          </cell>
          <cell r="C268" t="str">
            <v>430981199711204324</v>
          </cell>
          <cell r="D268" t="str">
            <v>汉族</v>
          </cell>
          <cell r="E268" t="str">
            <v>1997-11-20</v>
          </cell>
          <cell r="F268" t="str">
            <v>18373736971</v>
          </cell>
          <cell r="G268" t="str">
            <v>湖南省农业科技服务中心</v>
          </cell>
          <cell r="H268" t="str">
            <v>43002002</v>
          </cell>
          <cell r="I268" t="str">
            <v>会计</v>
          </cell>
          <cell r="J268" t="str">
            <v>湖南省/益阳市/沅江市</v>
          </cell>
          <cell r="K268" t="str">
            <v>未婚</v>
          </cell>
          <cell r="L268" t="str">
            <v>中国共产主义青年团团员</v>
          </cell>
          <cell r="M268" t="str">
            <v>沅江市人才档案中心</v>
          </cell>
          <cell r="N268" t="str">
            <v>无</v>
          </cell>
          <cell r="O268" t="str">
            <v>长沙市天心区赤岭路街道华盛家园</v>
          </cell>
          <cell r="P268" t="str">
            <v>297304722@qq.com</v>
          </cell>
          <cell r="Q268" t="str">
            <v>410000</v>
          </cell>
          <cell r="R268" t="str">
            <v>硕士研究生毕业</v>
          </cell>
          <cell r="S268" t="str">
            <v>硕士</v>
          </cell>
          <cell r="T268" t="str">
            <v>江西财经大学</v>
          </cell>
          <cell r="U268" t="str">
            <v>会计</v>
          </cell>
          <cell r="V268" t="str">
            <v/>
          </cell>
          <cell r="W268" t="str">
            <v/>
          </cell>
          <cell r="X268" t="str">
            <v>2022.12 – 2023.03 中国进出口银行湖南省分行 财务分析实习生
2021.04 – 2021.05 大华会计师事务所（湖南分所） 审计实习生
2020.03 – 2020.06 全球锁公司 成本会计
2018.07 – 2018.08 中兴华会计师事务所（广东分所） 审计助理</v>
          </cell>
          <cell r="Y268" t="str">
            <v>2013年9月至2016年6月-沅江市一中-学生，2016年9月至2020年6月-湖南财政经济学院-学习委员，2021年9月至2024年6月-江西财经大学-文艺部副部长</v>
          </cell>
          <cell r="Z268" t="str">
            <v>000328</v>
          </cell>
          <cell r="AA268" t="str">
            <v>完成报名</v>
          </cell>
        </row>
        <row r="269">
          <cell r="A269" t="str">
            <v>谭焱</v>
          </cell>
          <cell r="B269" t="str">
            <v>女</v>
          </cell>
          <cell r="C269" t="str">
            <v>43072319990314726X</v>
          </cell>
          <cell r="D269" t="str">
            <v>汉族</v>
          </cell>
          <cell r="E269" t="str">
            <v>1999-03-14</v>
          </cell>
          <cell r="F269" t="str">
            <v>15343067315</v>
          </cell>
          <cell r="G269" t="str">
            <v>湖南省农业科技服务中心</v>
          </cell>
          <cell r="H269" t="str">
            <v>43002001</v>
          </cell>
          <cell r="I269" t="str">
            <v>农业科技服务</v>
          </cell>
          <cell r="J269" t="str">
            <v>湖南省/常德市/澧县</v>
          </cell>
          <cell r="K269" t="str">
            <v>未婚</v>
          </cell>
          <cell r="L269" t="str">
            <v>中国共产党党员</v>
          </cell>
          <cell r="M269" t="str">
            <v>常德市澧县人力资源开发交流服务中心</v>
          </cell>
          <cell r="N269" t="str">
            <v>摄影</v>
          </cell>
          <cell r="O269" t="str">
            <v>湖南农业大学</v>
          </cell>
          <cell r="P269" t="str">
            <v>674730968@qq.com</v>
          </cell>
          <cell r="Q269" t="str">
            <v>410221</v>
          </cell>
          <cell r="R269" t="str">
            <v>硕士研究生毕业</v>
          </cell>
          <cell r="S269" t="str">
            <v>硕士</v>
          </cell>
          <cell r="T269" t="str">
            <v>湖南农业大学</v>
          </cell>
          <cell r="U269" t="str">
            <v>作物栽培学与耕作学</v>
          </cell>
          <cell r="V269" t="str">
            <v/>
          </cell>
          <cell r="W269" t="str">
            <v/>
          </cell>
          <cell r="X269" t="str">
            <v>硕士期间发表了一篇中文核心，三篇sci，三个实用新型专利，参与过多个科技项目申报；在湖南省国际工程咨询集团有限公司实习过三个月，参与了规划、资金申请报告等的撰写工作</v>
          </cell>
          <cell r="Y269" t="str">
            <v>2016.9-2020.6-湖南农业大学农学专业本科学习-学生，2020.9-2023.6-湖南农业大学作物栽培学与耕作学专业硕士学习-学生，2024.3-2024.7-北京粉笔蓝天科技有限公司-储备讲师</v>
          </cell>
          <cell r="Z269" t="str">
            <v>000327</v>
          </cell>
          <cell r="AA269" t="str">
            <v>完成报名</v>
          </cell>
        </row>
        <row r="270">
          <cell r="A270" t="str">
            <v>蒋雪容</v>
          </cell>
          <cell r="B270" t="str">
            <v>女</v>
          </cell>
          <cell r="C270" t="str">
            <v>431129199907250025</v>
          </cell>
          <cell r="D270" t="str">
            <v>汉族</v>
          </cell>
          <cell r="E270" t="str">
            <v>1999-07-25</v>
          </cell>
          <cell r="F270" t="str">
            <v>15576600725</v>
          </cell>
          <cell r="G270" t="str">
            <v>湖南省农业科技服务中心</v>
          </cell>
          <cell r="H270" t="str">
            <v>43002001</v>
          </cell>
          <cell r="I270" t="str">
            <v>农业科技服务</v>
          </cell>
          <cell r="J270" t="str">
            <v>湖南省/永州市/江华瑶族自治县</v>
          </cell>
          <cell r="K270" t="str">
            <v>未婚</v>
          </cell>
          <cell r="L270" t="str">
            <v>中国共产党党员</v>
          </cell>
          <cell r="M270" t="str">
            <v>永州市江华瑶族自治县人才交流服务中心</v>
          </cell>
          <cell r="N270" t="str">
            <v>英语水平良好，获 CTE4 证书
口音准确，发音清晰，获普通话二级乙等证书
擅长 Arcgis、ENVI、PIE 以及办公软件等的操作。
热衷交友，善于沟通，能够快速融入一个集体。</v>
          </cell>
          <cell r="O270" t="str">
            <v>湖南省江华瑶族自治县沱江镇桥头铺大市场</v>
          </cell>
          <cell r="P270" t="str">
            <v>1438471691@qq.com</v>
          </cell>
          <cell r="Q270" t="str">
            <v>425514</v>
          </cell>
          <cell r="R270" t="str">
            <v>硕士研究生毕业</v>
          </cell>
          <cell r="S270" t="str">
            <v>硕士</v>
          </cell>
          <cell r="T270" t="str">
            <v>福建农林大学</v>
          </cell>
          <cell r="U270" t="str">
            <v>农业资源与环境</v>
          </cell>
          <cell r="V270" t="str">
            <v/>
          </cell>
          <cell r="W270" t="str">
            <v/>
          </cell>
          <cell r="X270" t="str">
            <v>大一加入绿色农业协会，用专业优势服务三农，与马坡岭小学合作，开设科普课程，为不同年龄段的服务对象提供相应的农业科学技术知识的讲解以及实践操作的基础技术指导。大二担任农情服务队队长，与龙马社区合作，打造“花园阳台”项目，将阳台栽培技术进行合理利用，包括设计及安装、土壤填充、土壤肥效的培养、休闲区花草的培育、栽种区域划分、青苗的培育、栽种的管护。
研一担任研究生会学术与科技创新部副部长，主要承办学术讲座以及一些大型学术活动，具有较好的沟通能力，具备较强的分析能力和问题解决能力，能够在复杂的工作环境中迅速找到解决方案。
第三次全国土壤普查项目（福建泉港区）
   具有扎实的业务知识和技能，对所从事的领域有深入的了解和经验。在第三次全国土壤普查外业调查与采样工作中，我能够灵活运用所学知识解决实际问题，并随时学习和适应新的工作要求；此外，我擅长沟通和协调，我能够有效地与团队成员合作，发挥每个人的优势，达到共同的目标；同时也具备有效的组织和计划能力，能够合理安排工作和资源，确保工作的高效进行。最后，我热衷于探索新事物和挑战自我，注重诚信和正直，对待工作和他人始终保持诚实、谦虚和勤勉的态度。我尊重他人的观点和意见，注重团队合作，关心他人和社会，以积极正面的态度对待工作与生活。</v>
          </cell>
          <cell r="Y270" t="str">
            <v>2014年9月至2017年6月-湖南省永州市江华瑶族自治县第一中学-学生，2017年9月至2021年6月-湖南农业大学-资源环境学院农业资源与环境系学生，2021年9月至2024年6月-福建农林大学-资源与环境学院农业资源与环境系学生</v>
          </cell>
          <cell r="Z270" t="str">
            <v>000326</v>
          </cell>
          <cell r="AA270" t="str">
            <v>完成报名</v>
          </cell>
        </row>
        <row r="271">
          <cell r="A271" t="str">
            <v>漆芳</v>
          </cell>
          <cell r="B271" t="str">
            <v>女</v>
          </cell>
          <cell r="C271" t="str">
            <v>430281200103206622</v>
          </cell>
          <cell r="D271" t="str">
            <v>汉族</v>
          </cell>
          <cell r="E271" t="str">
            <v>2001-03-20</v>
          </cell>
          <cell r="F271" t="str">
            <v>19174988902</v>
          </cell>
          <cell r="G271" t="str">
            <v>湖南省农业科技服务中心</v>
          </cell>
          <cell r="H271" t="str">
            <v>43002002</v>
          </cell>
          <cell r="I271" t="str">
            <v>会计</v>
          </cell>
          <cell r="J271" t="str">
            <v>湖南省/株洲市/醴陵市</v>
          </cell>
          <cell r="K271" t="str">
            <v>未婚</v>
          </cell>
          <cell r="L271" t="str">
            <v>中国共产主义青年团团员</v>
          </cell>
          <cell r="M271" t="str">
            <v>醴陵市人力资源服务中心</v>
          </cell>
          <cell r="N271" t="str">
            <v>阅读、跑步</v>
          </cell>
          <cell r="O271" t="str">
            <v>湖南省长沙市芙蓉区火星一片九栋二单元</v>
          </cell>
          <cell r="P271" t="str">
            <v>1342221436@qq.com</v>
          </cell>
          <cell r="Q271" t="str">
            <v>410000</v>
          </cell>
          <cell r="R271" t="str">
            <v>大学本科毕业</v>
          </cell>
          <cell r="S271" t="str">
            <v>学士</v>
          </cell>
          <cell r="T271" t="str">
            <v>湖南财政经济学院</v>
          </cell>
          <cell r="U271" t="str">
            <v>会计学</v>
          </cell>
          <cell r="V271" t="str">
            <v>无</v>
          </cell>
          <cell r="W271" t="str">
            <v/>
          </cell>
          <cell r="X271" t="str">
            <v>1、实习经历：大学期间利用寒暑假时间在会计师事务所学习，分别在湖南湘三楚天会计事务所和湖南天平正大会计事务所实习过，岗位分别为会计助理和审计助理。
2、大学期间利用课外时间学习专业知识，通过初级会计师资格证及acca7门考试。
3、大学期间参与了ERP沙盘模拟实训比赛，并获取专业第三的成绩。</v>
          </cell>
          <cell r="Y271" t="str">
            <v>2023.4.23-2024.5.15-湖南和顺石油股份有限公司-储备</v>
          </cell>
          <cell r="Z271" t="str">
            <v>000325</v>
          </cell>
          <cell r="AA271" t="str">
            <v>完成报名</v>
          </cell>
        </row>
        <row r="272">
          <cell r="A272" t="str">
            <v>陶李红</v>
          </cell>
          <cell r="B272" t="str">
            <v>女</v>
          </cell>
          <cell r="C272" t="str">
            <v>430502199610055027</v>
          </cell>
          <cell r="D272" t="str">
            <v>汉族</v>
          </cell>
          <cell r="E272" t="str">
            <v>1996-10-05</v>
          </cell>
          <cell r="F272" t="str">
            <v>15700757431</v>
          </cell>
          <cell r="G272" t="str">
            <v>湖南省农业科技服务中心</v>
          </cell>
          <cell r="H272" t="str">
            <v>43002002</v>
          </cell>
          <cell r="I272" t="str">
            <v>会计</v>
          </cell>
          <cell r="J272" t="str">
            <v>湖南省/邵阳市/双清区</v>
          </cell>
          <cell r="K272" t="str">
            <v>未婚</v>
          </cell>
          <cell r="L272" t="str">
            <v>中国共产党党员</v>
          </cell>
          <cell r="M272" t="str">
            <v>湖南涉外经济学院</v>
          </cell>
          <cell r="N272" t="str">
            <v>排球</v>
          </cell>
          <cell r="O272" t="str">
            <v>湖南省长沙市岳麓区麓谷街道天元涉外景园B区7栋二单元1906</v>
          </cell>
          <cell r="P272" t="str">
            <v>15700757431@163.com</v>
          </cell>
          <cell r="Q272" t="str">
            <v>410205</v>
          </cell>
          <cell r="R272" t="str">
            <v>硕士研究生毕业</v>
          </cell>
          <cell r="S272" t="str">
            <v>硕士</v>
          </cell>
          <cell r="T272" t="str">
            <v>湖南科技大学</v>
          </cell>
          <cell r="U272" t="str">
            <v>会计学</v>
          </cell>
          <cell r="V272" t="str">
            <v>中级会计师</v>
          </cell>
          <cell r="W272" t="str">
            <v>2023-09-11</v>
          </cell>
          <cell r="X272" t="str">
            <v>目前通过注册会计师专业阶段5门科目考试</v>
          </cell>
          <cell r="Y272" t="str">
            <v>2011年9月至2014年6月-邵阳市第二中学-学生，2014年9月至2018年6月-湖南财政经济学院-学生，2019年9月至2022年6月-湖南科技大学-学生，2022年1月至今-湖南涉外经济学院-专任教师</v>
          </cell>
          <cell r="Z272" t="str">
            <v>000324</v>
          </cell>
          <cell r="AA272" t="str">
            <v>完成报名</v>
          </cell>
        </row>
        <row r="273">
          <cell r="A273" t="str">
            <v>杨洁</v>
          </cell>
          <cell r="B273" t="str">
            <v>女</v>
          </cell>
          <cell r="C273" t="str">
            <v>34250119970624482X</v>
          </cell>
          <cell r="D273" t="str">
            <v>汉族</v>
          </cell>
          <cell r="E273" t="str">
            <v>1997-06-24</v>
          </cell>
          <cell r="F273" t="str">
            <v>17718299477</v>
          </cell>
          <cell r="G273" t="str">
            <v>湖南省动物疫病预防控制中心</v>
          </cell>
          <cell r="H273" t="str">
            <v>43001001</v>
          </cell>
          <cell r="I273" t="str">
            <v>兽医业务管理</v>
          </cell>
          <cell r="J273" t="str">
            <v>湖南省/长沙市/雨花区</v>
          </cell>
          <cell r="K273" t="str">
            <v>已婚</v>
          </cell>
          <cell r="L273" t="str">
            <v>中国共产党党员</v>
          </cell>
          <cell r="M273" t="str">
            <v>安徽省宣城市人才服务中心</v>
          </cell>
          <cell r="N273" t="str">
            <v>摄影</v>
          </cell>
          <cell r="O273" t="str">
            <v>湖南省长沙市雨花区左家塘社区长房地铁银座</v>
          </cell>
          <cell r="P273" t="str">
            <v>942366740@qq.com</v>
          </cell>
          <cell r="Q273" t="str">
            <v>410000</v>
          </cell>
          <cell r="R273" t="str">
            <v>硕士研究生毕业</v>
          </cell>
          <cell r="S273" t="str">
            <v>硕士</v>
          </cell>
          <cell r="T273" t="str">
            <v>安徽师范大学</v>
          </cell>
          <cell r="U273" t="str">
            <v>微生物学</v>
          </cell>
          <cell r="V273" t="str">
            <v/>
          </cell>
          <cell r="W273" t="str">
            <v/>
          </cell>
          <cell r="X273" t="str">
            <v>研究生期间参与研究梨树腐烂病和枝枯病的鉴定研究并发表论文：Identifcation andcharacterization ofastem canker andtwig dieback disease ofpear caused byNeofusicoccum parvum inChinese mainland；
参与研究转录因子VpxlnR调控梨腐烂菌病菌致病性的分子机理并发表论文：The Transcription Factor VpxlnR Is Required for the Growth,Development, and Virulence of the Fungal Pathogen Valsa pyri；
参与研究蓝莓僵果病生防菌的研究，并申请专利一项：蓝莓僵果病生防菌的筛选与鉴定</v>
          </cell>
          <cell r="Y273" t="str">
            <v>2012.09-2015.06-安徽省宣城市文鼎中学-学生，2015.09-2018.07-安徽省芜湖市芜湖职业技术学院-学生，2018.09-2020.07-安徽师范大学-学生，2020.09-2023.06-安徽师范大学-学生</v>
          </cell>
          <cell r="Z273" t="str">
            <v>000323</v>
          </cell>
          <cell r="AA273" t="str">
            <v>完成报名</v>
          </cell>
        </row>
        <row r="274">
          <cell r="A274" t="str">
            <v>段良鹏</v>
          </cell>
          <cell r="B274" t="str">
            <v>男</v>
          </cell>
          <cell r="C274" t="str">
            <v>430481199909031898</v>
          </cell>
          <cell r="D274" t="str">
            <v>汉族</v>
          </cell>
          <cell r="E274" t="str">
            <v>1999-09-03</v>
          </cell>
          <cell r="F274" t="str">
            <v>17573404086</v>
          </cell>
          <cell r="G274" t="str">
            <v>湖南省农业科技服务中心</v>
          </cell>
          <cell r="H274" t="str">
            <v>43002002</v>
          </cell>
          <cell r="I274" t="str">
            <v>会计</v>
          </cell>
          <cell r="J274" t="str">
            <v>湖南省/衡阳市/耒阳市</v>
          </cell>
          <cell r="K274" t="str">
            <v>未婚</v>
          </cell>
          <cell r="L274" t="str">
            <v>中国共产主义青年团团员</v>
          </cell>
          <cell r="M274" t="str">
            <v>湖南省大中专学校学生信息咨询与就业指导中心</v>
          </cell>
          <cell r="N274" t="str">
            <v>•	熟练掌握Photoshop、Illustrator，PR等设计软件。
•	熟悉Office办公软件（Word、Excel、PowerPoint）的高级应用，擅长数据处理与文档制作。</v>
          </cell>
          <cell r="O274" t="str">
            <v>湖南省衡阳市耒阳市新城一路腾凤新城小区2栋201室</v>
          </cell>
          <cell r="P274" t="str">
            <v>17573404086@163.com</v>
          </cell>
          <cell r="Q274" t="str">
            <v>421800</v>
          </cell>
          <cell r="R274" t="str">
            <v>大学本科毕业</v>
          </cell>
          <cell r="S274" t="str">
            <v>学士</v>
          </cell>
          <cell r="T274" t="str">
            <v>湖南财政经济学院</v>
          </cell>
          <cell r="U274" t="str">
            <v>金融学</v>
          </cell>
          <cell r="V274" t="str">
            <v/>
          </cell>
          <cell r="W274" t="str">
            <v/>
          </cell>
          <cell r="X274" t="str">
            <v>无</v>
          </cell>
          <cell r="Y274" t="str">
            <v>2015年09月至2018年06月-耒阳市第二中学-学生，2018年09月至2022年06月-湖南财政经济学院-学生</v>
          </cell>
          <cell r="Z274" t="str">
            <v>000322</v>
          </cell>
          <cell r="AA274" t="str">
            <v>完成报名</v>
          </cell>
        </row>
        <row r="275">
          <cell r="A275" t="str">
            <v>李子祺</v>
          </cell>
          <cell r="B275" t="str">
            <v>女</v>
          </cell>
          <cell r="C275" t="str">
            <v>430626200209292183</v>
          </cell>
          <cell r="D275" t="str">
            <v>汉族</v>
          </cell>
          <cell r="E275" t="str">
            <v>2002-09-29</v>
          </cell>
          <cell r="F275" t="str">
            <v>17752822256</v>
          </cell>
          <cell r="G275" t="str">
            <v>湖南省农业科技服务中心</v>
          </cell>
          <cell r="H275" t="str">
            <v>43002002</v>
          </cell>
          <cell r="I275" t="str">
            <v>会计</v>
          </cell>
          <cell r="J275" t="str">
            <v>湖南省/岳阳市/平江县</v>
          </cell>
          <cell r="K275" t="str">
            <v>未婚</v>
          </cell>
          <cell r="L275" t="str">
            <v>中国共产主义青年团团员</v>
          </cell>
          <cell r="M275" t="str">
            <v>湖南省岳阳楼区</v>
          </cell>
          <cell r="N275" t="str">
            <v>唱歌、素描、滑冰</v>
          </cell>
          <cell r="O275" t="str">
            <v>湖南省岳阳市岳阳楼区中级法院下良万社区</v>
          </cell>
          <cell r="P275" t="str">
            <v>2522043719@qq.com</v>
          </cell>
          <cell r="Q275" t="str">
            <v>414000</v>
          </cell>
          <cell r="R275" t="str">
            <v>大学本科毕业</v>
          </cell>
          <cell r="S275" t="str">
            <v>学士</v>
          </cell>
          <cell r="T275" t="str">
            <v>湖南工业大学</v>
          </cell>
          <cell r="U275" t="str">
            <v>会计学ACCA</v>
          </cell>
          <cell r="V275" t="str">
            <v/>
          </cell>
          <cell r="W275" t="str">
            <v/>
          </cell>
          <cell r="X275" t="str">
            <v>取得成绩：
校级奖学金           ACCA方向F阶段奖学金    ACCA证书（11/13）    
2022年外研杯校级英语演讲竞赛第二名
2021年全国大学生英语水平能力竞赛校级二等奖
2021年财智精英挑战赛复赛优胜奖
校级命题征文竞赛第二名
全国就业力大赛JHC省级复赛优胜奖</v>
          </cell>
          <cell r="Y275" t="str">
            <v>2022.06-2022.09-胡氏一中培训学校-高中英语助教，2020-2024-湖南工业大学-学生</v>
          </cell>
          <cell r="Z275" t="str">
            <v>000321</v>
          </cell>
          <cell r="AA275" t="str">
            <v>完成报名</v>
          </cell>
        </row>
        <row r="276">
          <cell r="A276" t="str">
            <v>吴怡</v>
          </cell>
          <cell r="B276" t="str">
            <v>女</v>
          </cell>
          <cell r="C276" t="str">
            <v>433101200003151025</v>
          </cell>
          <cell r="D276" t="str">
            <v>土家族</v>
          </cell>
          <cell r="E276" t="str">
            <v>2000-03-15</v>
          </cell>
          <cell r="F276" t="str">
            <v>15807438761</v>
          </cell>
          <cell r="G276" t="str">
            <v>湖南省农业科技服务中心</v>
          </cell>
          <cell r="H276" t="str">
            <v>43002002</v>
          </cell>
          <cell r="I276" t="str">
            <v>会计</v>
          </cell>
          <cell r="J276" t="str">
            <v>湖南省/湘西土家族苗族自治州/吉首市</v>
          </cell>
          <cell r="K276" t="str">
            <v>未婚</v>
          </cell>
          <cell r="L276" t="str">
            <v>中国共产主义青年团团员</v>
          </cell>
          <cell r="M276" t="str">
            <v>湘西州吉首市人力资源管理服务中心</v>
          </cell>
          <cell r="N276" t="str">
            <v>无</v>
          </cell>
          <cell r="O276" t="str">
            <v>湖南省长沙市岳麓区观沙岭街道恒大御景湾</v>
          </cell>
          <cell r="P276" t="str">
            <v>1018641636@qq.com</v>
          </cell>
          <cell r="Q276" t="str">
            <v>416000</v>
          </cell>
          <cell r="R276" t="str">
            <v>大学本科毕业</v>
          </cell>
          <cell r="S276" t="str">
            <v>学士</v>
          </cell>
          <cell r="T276" t="str">
            <v>湖南人文科技学院</v>
          </cell>
          <cell r="U276" t="str">
            <v>财务管理</v>
          </cell>
          <cell r="V276" t="str">
            <v/>
          </cell>
          <cell r="W276" t="str">
            <v/>
          </cell>
          <cell r="X276" t="str">
            <v>2022.6-2022.12 在湖南人文科技学院计财处担任财务实习生，主要负责审计的辅助
工作，整理会计凭证、 会计账簿、会计报表等账务资料的收集、打印、装订工作。</v>
          </cell>
          <cell r="Y276" t="str">
            <v>2015年9月至2017年6月-湖南省吉首市雅思实验中学-高中毕业，2018年9月至2021年6月-湖南工程职业技术学院-大专毕业（会计专业），2021年9月至2023年6月-湖南人文科技学院-本科毕业（财务管理专业）</v>
          </cell>
          <cell r="Z276" t="str">
            <v>000320</v>
          </cell>
          <cell r="AA276" t="str">
            <v>资格审核</v>
          </cell>
        </row>
        <row r="277">
          <cell r="A277" t="str">
            <v>刘圣武</v>
          </cell>
          <cell r="B277" t="str">
            <v>男</v>
          </cell>
          <cell r="C277" t="str">
            <v>430124199805191754</v>
          </cell>
          <cell r="D277" t="str">
            <v>汉族</v>
          </cell>
          <cell r="E277" t="str">
            <v>1998-05-19</v>
          </cell>
          <cell r="F277" t="str">
            <v>15116107883</v>
          </cell>
          <cell r="G277" t="str">
            <v>湖南省动物疫病预防控制中心</v>
          </cell>
          <cell r="H277" t="str">
            <v>43001001</v>
          </cell>
          <cell r="I277" t="str">
            <v>兽医业务管理</v>
          </cell>
        </row>
        <row r="277">
          <cell r="Z277" t="str">
            <v>000319</v>
          </cell>
          <cell r="AA277" t="str">
            <v>开始报名</v>
          </cell>
        </row>
        <row r="278">
          <cell r="A278" t="str">
            <v>王乐</v>
          </cell>
          <cell r="B278" t="str">
            <v>女</v>
          </cell>
          <cell r="C278" t="str">
            <v>430121200109295222</v>
          </cell>
          <cell r="D278" t="str">
            <v>汉族</v>
          </cell>
          <cell r="E278" t="str">
            <v>2001-09-29</v>
          </cell>
          <cell r="F278" t="str">
            <v>15116455818</v>
          </cell>
          <cell r="G278" t="str">
            <v>湖南省农业科技服务中心</v>
          </cell>
          <cell r="H278" t="str">
            <v>43002002</v>
          </cell>
          <cell r="I278" t="str">
            <v>会计</v>
          </cell>
          <cell r="J278" t="str">
            <v>湖南省/长沙市/长沙县</v>
          </cell>
          <cell r="K278" t="str">
            <v>未婚</v>
          </cell>
          <cell r="L278" t="str">
            <v>中国共产主义青年团团员</v>
          </cell>
          <cell r="M278" t="str">
            <v>湖南省长沙县人力资源公共服务中心</v>
          </cell>
          <cell r="N278" t="str">
            <v>1.在校期间系统学习了会计电算化操作，熟练使用各类财务软件与办公软件；
2.具有广泛的人际交往能力，善于沟通与社交；</v>
          </cell>
          <cell r="O278" t="str">
            <v>湖南省长沙市天心区暮云街道五矿哈佛小镇49栋603室</v>
          </cell>
          <cell r="P278" t="str">
            <v>2271706150@qq.com</v>
          </cell>
          <cell r="Q278" t="str">
            <v>410119</v>
          </cell>
          <cell r="R278" t="str">
            <v>大学本科毕业</v>
          </cell>
          <cell r="S278" t="str">
            <v>学士</v>
          </cell>
          <cell r="T278" t="str">
            <v>武汉学院</v>
          </cell>
          <cell r="U278" t="str">
            <v>会计学</v>
          </cell>
          <cell r="V278" t="str">
            <v/>
          </cell>
          <cell r="W278" t="str">
            <v/>
          </cell>
          <cell r="X278" t="str">
            <v>1.2019.09-2022.06:担任班级宣传委员，负责相关的活动宣传工作，配合学校宣传部制作班级宣传海报、横幅以及宣传材料；
2.2020.10-2022.06:担任湖北省会计学会学生分会组策部副部长，有较强的策划拟写能力、较强的专业储备能力以及团队协作能力;
3.2020.10：获得“网中网杯”大学生财务决策大赛优秀奖
4.2021.06：获得“中华会计网校杯”财务大赛优秀奖</v>
          </cell>
          <cell r="Y278" t="str">
            <v>2021.12-2022.03-湖南华测科技有限公司-会计助理，2022.07-2023.03-启晨健身有限公司-前台会计</v>
          </cell>
          <cell r="Z278" t="str">
            <v>000318</v>
          </cell>
          <cell r="AA278" t="str">
            <v>完成报名</v>
          </cell>
        </row>
        <row r="279">
          <cell r="A279" t="str">
            <v>夏丽化</v>
          </cell>
          <cell r="B279" t="str">
            <v>女</v>
          </cell>
          <cell r="C279" t="str">
            <v>430524200202266646</v>
          </cell>
          <cell r="D279" t="str">
            <v>汉族</v>
          </cell>
          <cell r="E279" t="str">
            <v>2002-02-26</v>
          </cell>
          <cell r="F279" t="str">
            <v>15073981725</v>
          </cell>
          <cell r="G279" t="str">
            <v>湖南省农业科技服务中心</v>
          </cell>
          <cell r="H279" t="str">
            <v>43002002</v>
          </cell>
          <cell r="I279" t="str">
            <v>会计</v>
          </cell>
          <cell r="J279" t="str">
            <v>湖南省/邵阳市/隆回县</v>
          </cell>
          <cell r="K279" t="str">
            <v>未婚</v>
          </cell>
          <cell r="L279" t="str">
            <v>中国共产主义青年团团员</v>
          </cell>
          <cell r="M279" t="str">
            <v>邵阳市宝庆中路505号教育局新办公大楼10楼就业指导中心档案负责人</v>
          </cell>
          <cell r="N279" t="str">
            <v>摄影</v>
          </cell>
          <cell r="O279" t="str">
            <v>岳麓街道靳江潇湘一期20栋</v>
          </cell>
          <cell r="P279" t="str">
            <v>2161362578@qq.com</v>
          </cell>
          <cell r="Q279" t="str">
            <v>422099</v>
          </cell>
          <cell r="R279" t="str">
            <v>大学本科毕业</v>
          </cell>
          <cell r="S279" t="str">
            <v>学士</v>
          </cell>
          <cell r="T279" t="str">
            <v>中南林业科技大学涉外学院</v>
          </cell>
          <cell r="U279" t="str">
            <v>会计学</v>
          </cell>
          <cell r="V279" t="str">
            <v>初级会计证</v>
          </cell>
          <cell r="W279" t="str">
            <v>2023-05-17</v>
          </cell>
          <cell r="X279" t="str">
            <v>有两段八大事务所实习经验</v>
          </cell>
          <cell r="Y279" t="str">
            <v>--</v>
          </cell>
          <cell r="Z279" t="str">
            <v>000317</v>
          </cell>
          <cell r="AA279" t="str">
            <v>填报信息</v>
          </cell>
        </row>
        <row r="280">
          <cell r="A280" t="str">
            <v>张小琪</v>
          </cell>
          <cell r="B280" t="str">
            <v>女</v>
          </cell>
          <cell r="C280" t="str">
            <v>430181200202069402</v>
          </cell>
          <cell r="D280" t="str">
            <v>汉族</v>
          </cell>
          <cell r="E280" t="str">
            <v>2002-02-06</v>
          </cell>
          <cell r="F280" t="str">
            <v>13787292002</v>
          </cell>
          <cell r="G280" t="str">
            <v>湖南省农业科技服务中心</v>
          </cell>
          <cell r="H280" t="str">
            <v>43002002</v>
          </cell>
          <cell r="I280" t="str">
            <v>会计</v>
          </cell>
          <cell r="J280" t="str">
            <v>湖南省/长沙市/浏阳市</v>
          </cell>
          <cell r="K280" t="str">
            <v>未婚</v>
          </cell>
          <cell r="L280" t="str">
            <v>中国共产主义青年团团员</v>
          </cell>
          <cell r="M280" t="str">
            <v>浏阳市人力资源档案服务中心</v>
          </cell>
          <cell r="N280" t="str">
            <v>板写、摄影</v>
          </cell>
          <cell r="O280" t="str">
            <v>湖南省长沙市浏阳市白沙路67号财智广场星河苑</v>
          </cell>
          <cell r="P280" t="str">
            <v>Joycekiki@163.com</v>
          </cell>
          <cell r="Q280" t="str">
            <v>410300</v>
          </cell>
          <cell r="R280" t="str">
            <v>大学本科毕业</v>
          </cell>
          <cell r="S280" t="str">
            <v>学士</v>
          </cell>
          <cell r="T280" t="str">
            <v>中南林业科技大学</v>
          </cell>
          <cell r="U280" t="str">
            <v>会计学</v>
          </cell>
          <cell r="V280" t="str">
            <v>初级会计</v>
          </cell>
          <cell r="W280" t="str">
            <v>2022-10-08</v>
          </cell>
          <cell r="X280" t="str">
            <v>取得初级会计并有半年以上工作经历</v>
          </cell>
          <cell r="Y280" t="str">
            <v>2016年9月至2019年6月-浏阳市第一中学-学生，2019年9月至2023年6月-中南林业科技大学-学生，2023年9月至2023年11月-湖南方锐达科技有限公司-会计，2024年5月至今-深圳市联兴国际物流有限公司-财务</v>
          </cell>
          <cell r="Z280" t="str">
            <v>000316</v>
          </cell>
          <cell r="AA280" t="str">
            <v>完成报名</v>
          </cell>
        </row>
        <row r="281">
          <cell r="A281" t="str">
            <v>赵璇</v>
          </cell>
          <cell r="B281" t="str">
            <v>女</v>
          </cell>
          <cell r="C281" t="str">
            <v>431025200104235627</v>
          </cell>
          <cell r="D281" t="str">
            <v>瑶族</v>
          </cell>
          <cell r="E281" t="str">
            <v>2001-04-23</v>
          </cell>
          <cell r="F281" t="str">
            <v>15580443253</v>
          </cell>
          <cell r="G281" t="str">
            <v>湖南省农业科技服务中心</v>
          </cell>
          <cell r="H281" t="str">
            <v>43002002</v>
          </cell>
          <cell r="I281" t="str">
            <v>会计</v>
          </cell>
          <cell r="J281" t="str">
            <v>湖南省/郴州市/临武县</v>
          </cell>
          <cell r="K281" t="str">
            <v>未婚</v>
          </cell>
          <cell r="L281" t="str">
            <v>中国共产党党员</v>
          </cell>
          <cell r="M281" t="str">
            <v>湖南省郴州市临武县人力资源与社会保障局</v>
          </cell>
          <cell r="N281" t="str">
            <v>羽毛球</v>
          </cell>
          <cell r="O281" t="str">
            <v>湖南省郴州市临武县楚江镇冲头村</v>
          </cell>
          <cell r="P281" t="str">
            <v>2826073545@qq.com</v>
          </cell>
          <cell r="Q281" t="str">
            <v>424300</v>
          </cell>
          <cell r="R281" t="str">
            <v>大学本科毕业</v>
          </cell>
          <cell r="S281" t="str">
            <v>学士</v>
          </cell>
          <cell r="T281" t="str">
            <v>吉首大学</v>
          </cell>
          <cell r="U281" t="str">
            <v>会计学</v>
          </cell>
          <cell r="V281" t="str">
            <v>初级会计从业资格证</v>
          </cell>
          <cell r="W281" t="str">
            <v>2021-05-23</v>
          </cell>
          <cell r="X281" t="str">
            <v>科班出身，有相关工作经验，能更好适应工作环境；在上市公司担任过财务岗位，熟悉财务流程。</v>
          </cell>
          <cell r="Y281" t="str">
            <v>2016年9月至2019年6月-临武一中-学生，2019年9月至2023年6月-吉首大学-学生，2023年6月至2024年1月-深圳市铭利达精密技术股份有限公司-经管会计，2024年8月至今-广州市泳滔贸易有限公司-财务专员</v>
          </cell>
          <cell r="Z281" t="str">
            <v>000315</v>
          </cell>
          <cell r="AA281" t="str">
            <v>完成报名</v>
          </cell>
        </row>
        <row r="282">
          <cell r="A282" t="str">
            <v>文佳丽</v>
          </cell>
          <cell r="B282" t="str">
            <v>女</v>
          </cell>
          <cell r="C282" t="str">
            <v>430224199605014863</v>
          </cell>
          <cell r="D282" t="str">
            <v>汉族</v>
          </cell>
          <cell r="E282" t="str">
            <v>1996-05-01</v>
          </cell>
          <cell r="F282" t="str">
            <v>15367160501</v>
          </cell>
          <cell r="G282" t="str">
            <v>湖南省农情分析研究中心</v>
          </cell>
          <cell r="H282" t="str">
            <v>43003001</v>
          </cell>
          <cell r="I282" t="str">
            <v>文字综合</v>
          </cell>
          <cell r="J282" t="str">
            <v>湖南省/株洲市/茶陵县</v>
          </cell>
          <cell r="K282" t="str">
            <v>未婚</v>
          </cell>
          <cell r="L282" t="str">
            <v>中国共产党党员</v>
          </cell>
          <cell r="M282" t="str">
            <v>永州市纪委监委</v>
          </cell>
          <cell r="N282" t="str">
            <v>写作</v>
          </cell>
          <cell r="O282" t="str">
            <v>湖南省永州市冷水滩区环宇正中心一单元</v>
          </cell>
          <cell r="P282" t="str">
            <v>994295400@qq.com</v>
          </cell>
          <cell r="Q282" t="str">
            <v>425000</v>
          </cell>
          <cell r="R282" t="str">
            <v>硕士研究生毕业</v>
          </cell>
          <cell r="S282" t="str">
            <v>硕士</v>
          </cell>
          <cell r="T282" t="str">
            <v>贵州大学</v>
          </cell>
          <cell r="U282" t="str">
            <v>中国语言文学</v>
          </cell>
          <cell r="V282" t="str">
            <v/>
          </cell>
          <cell r="W282" t="str">
            <v/>
          </cell>
          <cell r="X282" t="str">
            <v>曾获新田县公文杯写作大赛三等奖、曾在共产党员网上发表多篇文章</v>
          </cell>
          <cell r="Y282" t="str">
            <v>2010年9月至2013年6月-株洲市第四中学-学生，2013年9月至2014年6月-株洲市北师大附中-学生，2014年9月至2018年6月-南华大学-学生，2018年9月至2021年6月-贵州大学-学生，2021年9月至2024年3月-湖南省永州市新隆镇政府-四级主任科员，2024年4月至今-湖南省永州市纪委监委-四级主任科员</v>
          </cell>
          <cell r="Z282" t="str">
            <v>000314</v>
          </cell>
          <cell r="AA282" t="str">
            <v>填报信息</v>
          </cell>
        </row>
        <row r="283">
          <cell r="A283" t="str">
            <v>李哲</v>
          </cell>
          <cell r="B283" t="str">
            <v>女</v>
          </cell>
          <cell r="C283" t="str">
            <v>43112119971001524X</v>
          </cell>
          <cell r="D283" t="str">
            <v>汉族</v>
          </cell>
          <cell r="E283" t="str">
            <v>1997-10-01</v>
          </cell>
          <cell r="F283" t="str">
            <v>18207479179</v>
          </cell>
          <cell r="G283" t="str">
            <v>湖南省农情分析研究中心</v>
          </cell>
          <cell r="H283" t="str">
            <v>43003001</v>
          </cell>
          <cell r="I283" t="str">
            <v>文字综合</v>
          </cell>
          <cell r="J283" t="str">
            <v>湖南省/永州市/祁阳县</v>
          </cell>
          <cell r="K283" t="str">
            <v>未婚</v>
          </cell>
          <cell r="L283" t="str">
            <v>中国共产党党员</v>
          </cell>
          <cell r="M283" t="str">
            <v>湖南省人才市场</v>
          </cell>
          <cell r="N283" t="str">
            <v>1、硕士研究领域为农业经济与政策，专业经验丰富；
2、擅长党建工作中党建材料撰写及党员的培养和发展；
3、有丰富的农业培训项目协办经验
4、在校期间多次参与农业调研工作</v>
          </cell>
          <cell r="O283" t="str">
            <v>中南林业科技大学</v>
          </cell>
          <cell r="P283" t="str">
            <v>1983634511@qq.com</v>
          </cell>
          <cell r="Q283" t="str">
            <v>410000</v>
          </cell>
          <cell r="R283" t="str">
            <v>硕士研究生毕业</v>
          </cell>
          <cell r="S283" t="str">
            <v>硕士</v>
          </cell>
          <cell r="T283" t="str">
            <v>中南林业科技大学</v>
          </cell>
          <cell r="U283" t="str">
            <v>农业管理</v>
          </cell>
          <cell r="V283" t="str">
            <v/>
          </cell>
          <cell r="W283" t="str">
            <v/>
          </cell>
          <cell r="X283" t="str">
            <v>1.担任中南林业科技大学继续教育学院教工第三党支部组织委员，协助支部书记按上级党组织要求开展“三会一课”及“支部五化建设”，按程序发展、培养党员，及时收取党费，支部连续三年评为校级先进党支部。
2.于中南林业科技大学继续教育学院培训服务中心工作期间从事财务及人事接待相关工作，有较高的数字敏感度及较强的沟通能力；
3.于中南林业科技大学继续教育学院成人教育学历办公室工作期间从事成教招生及录取工作，需对招生录取情况进行统计、分析，具备较强的统计分析能力；
硕士就读期间研究方向为农业经济与政策，对经济发展、农业政策等专业学习较为深入，参与了院级暑期调研项目及祁阳市油茶规模种植调研，有丰富的调研经验。</v>
          </cell>
          <cell r="Y283" t="str">
            <v>2017年11月至2021年6月-中南林业科技大学继续教育学院培训中心-培训人事接待，2021年7月至2024年1月-中南林业科技大学继续教育学院培训中心-培训服务管理，2021年7月至2024年9月-继续教育学院教工三支部-组织委员，2024年2月至2024年8月-中南林业科技大学继续教育学院成人学历教育办公室-科员（招生与录取），2024年9月至今-中南林业科技大学继续教育学院培训办-科员（培训材料撰写）</v>
          </cell>
          <cell r="Z283" t="str">
            <v>000313</v>
          </cell>
          <cell r="AA283" t="str">
            <v>完成报名</v>
          </cell>
        </row>
        <row r="284">
          <cell r="A284" t="str">
            <v>王丽阳</v>
          </cell>
          <cell r="B284" t="str">
            <v>女</v>
          </cell>
          <cell r="C284" t="str">
            <v>431202200110020426</v>
          </cell>
          <cell r="D284" t="str">
            <v>汉族</v>
          </cell>
          <cell r="E284" t="str">
            <v>2001-10-02</v>
          </cell>
          <cell r="F284" t="str">
            <v>15874590061</v>
          </cell>
          <cell r="G284" t="str">
            <v>湖南省农业科技服务中心</v>
          </cell>
          <cell r="H284" t="str">
            <v>43002002</v>
          </cell>
          <cell r="I284" t="str">
            <v>会计</v>
          </cell>
          <cell r="J284" t="str">
            <v>湖南省/怀化市/鹤城区</v>
          </cell>
          <cell r="K284" t="str">
            <v>未婚</v>
          </cell>
          <cell r="L284" t="str">
            <v>中国共产主义青年团团员</v>
          </cell>
          <cell r="M284" t="str">
            <v>怀化市鹤城区人力资源服务中心</v>
          </cell>
          <cell r="N284" t="str">
            <v>绘画</v>
          </cell>
          <cell r="O284" t="str">
            <v>湖南省怀化市鹤城区锦绣五溪5栋2单元1202</v>
          </cell>
          <cell r="P284" t="str">
            <v>1400423346@qq.com</v>
          </cell>
          <cell r="Q284" t="str">
            <v>418000</v>
          </cell>
          <cell r="R284" t="str">
            <v>大学本科毕业</v>
          </cell>
          <cell r="S284" t="str">
            <v>学士</v>
          </cell>
          <cell r="T284" t="str">
            <v>河南大学</v>
          </cell>
          <cell r="U284" t="str">
            <v>会计学</v>
          </cell>
          <cell r="V284" t="str">
            <v/>
          </cell>
          <cell r="W284" t="str">
            <v/>
          </cell>
          <cell r="X284" t="str">
            <v>无</v>
          </cell>
          <cell r="Y284" t="str">
            <v>2016年6月至2020年6月-怀化三中和湖天中学-无，2020年9月至2024年6月-河南大学-无</v>
          </cell>
          <cell r="Z284" t="str">
            <v>000312</v>
          </cell>
          <cell r="AA284" t="str">
            <v>填报信息</v>
          </cell>
        </row>
        <row r="285">
          <cell r="A285" t="str">
            <v>田冰</v>
          </cell>
          <cell r="B285" t="str">
            <v>男</v>
          </cell>
          <cell r="C285" t="str">
            <v>433130200108103515</v>
          </cell>
          <cell r="D285" t="str">
            <v>土家族</v>
          </cell>
          <cell r="E285" t="str">
            <v>2001-08-10</v>
          </cell>
          <cell r="F285" t="str">
            <v>13037415801</v>
          </cell>
          <cell r="G285" t="str">
            <v>湖南省农业科技服务中心</v>
          </cell>
          <cell r="H285" t="str">
            <v>43002002</v>
          </cell>
          <cell r="I285" t="str">
            <v>会计</v>
          </cell>
          <cell r="J285" t="str">
            <v>湖南省/湘西土家族苗族自治州/龙山县</v>
          </cell>
          <cell r="K285" t="str">
            <v>未婚</v>
          </cell>
          <cell r="L285" t="str">
            <v>中国共产主义青年团团员</v>
          </cell>
          <cell r="M285" t="str">
            <v>龙山县人力资源管理服务中心</v>
          </cell>
          <cell r="N285" t="str">
            <v>乒乓球运动和计算机技能</v>
          </cell>
          <cell r="O285" t="str">
            <v>湖南省湘西土家族苗族自治州龙山县民安镇纸厂宿舍2栋2单元602</v>
          </cell>
          <cell r="P285" t="str">
            <v>tianbing@stu.ynu.edu</v>
          </cell>
          <cell r="Q285" t="str">
            <v>416800</v>
          </cell>
          <cell r="R285" t="str">
            <v>大学本科毕业</v>
          </cell>
          <cell r="S285" t="str">
            <v>学士</v>
          </cell>
          <cell r="T285" t="str">
            <v>云南大学</v>
          </cell>
          <cell r="U285" t="str">
            <v>金融学</v>
          </cell>
          <cell r="V285" t="str">
            <v>无</v>
          </cell>
          <cell r="W285" t="str">
            <v/>
          </cell>
          <cell r="X285" t="str">
            <v>无</v>
          </cell>
          <cell r="Y285" t="str">
            <v>2016年9月至2019年6月-龙山高级中学-无，2019年9月至2023年6月-云南大学-无，2023年10月至2024年6月-国泰君安证券吉首营业部-证券经纪人</v>
          </cell>
          <cell r="Z285" t="str">
            <v>000311</v>
          </cell>
          <cell r="AA285" t="str">
            <v>资格审核</v>
          </cell>
        </row>
        <row r="286">
          <cell r="A286" t="str">
            <v>张婷婷</v>
          </cell>
          <cell r="B286" t="str">
            <v>女</v>
          </cell>
          <cell r="C286" t="str">
            <v>610629199706030042</v>
          </cell>
          <cell r="D286" t="str">
            <v>汉族</v>
          </cell>
          <cell r="E286" t="str">
            <v>1997-06-03</v>
          </cell>
          <cell r="F286" t="str">
            <v>18202917653</v>
          </cell>
          <cell r="G286" t="str">
            <v>湖南省农业科技服务中心</v>
          </cell>
          <cell r="H286" t="str">
            <v>43002001</v>
          </cell>
          <cell r="I286" t="str">
            <v>农业科技服务</v>
          </cell>
          <cell r="J286" t="str">
            <v>陕西省/西安市/未央区</v>
          </cell>
          <cell r="K286" t="str">
            <v>未婚</v>
          </cell>
          <cell r="L286" t="str">
            <v>中国共产党党员</v>
          </cell>
          <cell r="M286" t="str">
            <v>陕西省延安市洛川县人才交流服务中心</v>
          </cell>
          <cell r="N286" t="str">
            <v>摄影，写作，跑步，阅读</v>
          </cell>
          <cell r="O286" t="str">
            <v>陕西省西安市经开区赛高街区2号楼</v>
          </cell>
          <cell r="P286" t="str">
            <v>ztt0707@nwafu.edu.cn</v>
          </cell>
          <cell r="Q286" t="str">
            <v>710000</v>
          </cell>
          <cell r="R286" t="str">
            <v>硕士研究生毕业</v>
          </cell>
          <cell r="S286" t="str">
            <v>硕士</v>
          </cell>
          <cell r="T286" t="str">
            <v>西北农林科技大学</v>
          </cell>
          <cell r="U286" t="str">
            <v>农业资源与环境</v>
          </cell>
          <cell r="V286" t="str">
            <v/>
          </cell>
          <cell r="W286" t="str">
            <v/>
          </cell>
          <cell r="X286" t="str">
            <v>2018.10 - 2020.05	参与主持国家级项目《长期过量施磷对土壤磷形态及其有效性的影响》   成果：于《植物营养与肥料学报》发表一篇论文
2019.04 - 2019.06	参与校级项目《病死畜禽高效集成资源化处理技术》	 成果：获得校级金奖
2019.07 - 2020.04	参与省级项目《秦巴山区富硒微生物资源调查及富硒微生物筛选》	成果：获得比赛二等奖
2019.07 - 2020.04	参与国家自然科学基金项目（31871555）：旱地冬小麦品种更替过程中根系吸水能力的变化及其对与水分利用效率的调控	成果：已发表一篇文章</v>
          </cell>
          <cell r="Y286" t="str">
            <v>2013.09 - 2016.06-延安市第一中学-高中生，2016.09 - 2020.06-西北农林科技大学-本科生，2020.09 - 2023.06-西北农林科技大学-硕士研究生</v>
          </cell>
          <cell r="Z286" t="str">
            <v>000310</v>
          </cell>
          <cell r="AA286" t="str">
            <v>完成报名</v>
          </cell>
        </row>
        <row r="287">
          <cell r="A287" t="str">
            <v>邓纯</v>
          </cell>
          <cell r="B287" t="str">
            <v>女</v>
          </cell>
          <cell r="C287" t="str">
            <v>430623199606180324</v>
          </cell>
          <cell r="D287" t="str">
            <v>汉族</v>
          </cell>
          <cell r="E287" t="str">
            <v>1996-06-18</v>
          </cell>
          <cell r="F287" t="str">
            <v>18573184956</v>
          </cell>
          <cell r="G287" t="str">
            <v>湖南省农业科技服务中心</v>
          </cell>
          <cell r="H287" t="str">
            <v>43002002</v>
          </cell>
          <cell r="I287" t="str">
            <v>会计</v>
          </cell>
          <cell r="J287" t="str">
            <v>湖南省/岳阳市/华容县</v>
          </cell>
          <cell r="K287" t="str">
            <v>已婚</v>
          </cell>
          <cell r="L287" t="str">
            <v>群众</v>
          </cell>
          <cell r="M287" t="str">
            <v>岳阳市毕业研究生大中专毕业生就业管理办公室</v>
          </cell>
          <cell r="N287" t="str">
            <v>无</v>
          </cell>
          <cell r="O287" t="str">
            <v>湖南省长沙市天心区丽发新城</v>
          </cell>
          <cell r="P287" t="str">
            <v>862234146@qq.com</v>
          </cell>
          <cell r="Q287" t="str">
            <v>410000</v>
          </cell>
          <cell r="R287" t="str">
            <v>硕士研究生毕业</v>
          </cell>
          <cell r="S287" t="str">
            <v>硕士</v>
          </cell>
          <cell r="T287" t="str">
            <v>湖南大学</v>
          </cell>
          <cell r="U287" t="str">
            <v>会计专业</v>
          </cell>
          <cell r="V287" t="str">
            <v>中级会计职称</v>
          </cell>
          <cell r="W287" t="str">
            <v>2021-09-06</v>
          </cell>
          <cell r="X287" t="str">
            <v>2017.07本科毕业于太原理工大学会计学专业
2023.06研究生毕业于湖南大学会计专业</v>
          </cell>
          <cell r="Y287" t="str">
            <v>2010.09-2013.06-华容一中-学生，2013.09-2017.07-太原理工大学-学生，2017.07-2020.04-立信会计师事务所（特殊普通合伙）湖南分所-审计员，2020.04-2020.07-威胜信息技术股份有限公司-会计，2020.11-2022.11-湖南楚微半导体科技有限公司-会计，2017.09-2023.06-湖南大学-学生，2023.02-至今-湖南烁科晶磊半导体科技有限公司-会计</v>
          </cell>
          <cell r="Z287" t="str">
            <v>000309</v>
          </cell>
          <cell r="AA287" t="str">
            <v>完成报名</v>
          </cell>
        </row>
        <row r="288">
          <cell r="A288" t="str">
            <v>贺紫琴</v>
          </cell>
          <cell r="B288" t="str">
            <v>女</v>
          </cell>
          <cell r="C288" t="str">
            <v>430321199710122723</v>
          </cell>
          <cell r="D288" t="str">
            <v>汉族</v>
          </cell>
          <cell r="E288" t="str">
            <v>1997-10-12</v>
          </cell>
          <cell r="F288" t="str">
            <v>17373124030</v>
          </cell>
          <cell r="G288" t="str">
            <v>湖南省动物疫病预防控制中心</v>
          </cell>
          <cell r="H288" t="str">
            <v>43001001</v>
          </cell>
          <cell r="I288" t="str">
            <v>兽医业务管理</v>
          </cell>
          <cell r="J288" t="str">
            <v>湖南省/湘潭市/湘潭县</v>
          </cell>
          <cell r="K288" t="str">
            <v>未婚</v>
          </cell>
          <cell r="L288" t="str">
            <v>中国共产党党员</v>
          </cell>
          <cell r="M288" t="str">
            <v>湖南农业大学</v>
          </cell>
          <cell r="N288" t="str">
            <v>看书唱歌</v>
          </cell>
          <cell r="O288" t="str">
            <v>湖南省长沙市开福区东风路上园小区</v>
          </cell>
          <cell r="P288" t="str">
            <v>2889866310@qq.com</v>
          </cell>
          <cell r="Q288" t="str">
            <v>410000</v>
          </cell>
          <cell r="R288" t="str">
            <v>硕士研究生毕业</v>
          </cell>
          <cell r="S288" t="str">
            <v>硕士</v>
          </cell>
          <cell r="T288" t="str">
            <v>湖南农业大学</v>
          </cell>
          <cell r="U288" t="str">
            <v>预防兽医学</v>
          </cell>
          <cell r="V288" t="str">
            <v/>
          </cell>
          <cell r="W288" t="str">
            <v/>
          </cell>
          <cell r="X288" t="str">
            <v>本人作为预防兽医学专业毕业的研究生，会动物疫病的诊断及防控，同时也会基本的分子流行病学调查，目前以第一作者在畜牧于兽医的中文核心期刊中发表论文一篇；同时本人作为一名中共党员在本科及研究生期间多次担任班级团支书，管理班级的团内事务。</v>
          </cell>
          <cell r="Y288" t="str">
            <v>2017-2021-湖南农业大学本科就读-担任2018-2020年度团支书，2021-2024-湖南农业大学就读动物医学院研究生就读-担任3年团支书</v>
          </cell>
          <cell r="Z288" t="str">
            <v>000308</v>
          </cell>
          <cell r="AA288" t="str">
            <v>完成报名</v>
          </cell>
        </row>
        <row r="289">
          <cell r="A289" t="str">
            <v>张菁菁</v>
          </cell>
          <cell r="B289" t="str">
            <v>女</v>
          </cell>
          <cell r="C289" t="str">
            <v>431126199602060045</v>
          </cell>
          <cell r="D289" t="str">
            <v>汉族</v>
          </cell>
          <cell r="E289" t="str">
            <v>1996-02-06</v>
          </cell>
          <cell r="F289" t="str">
            <v>17369203181</v>
          </cell>
          <cell r="G289" t="str">
            <v>湖南省农情分析研究中心</v>
          </cell>
          <cell r="H289" t="str">
            <v>43003001</v>
          </cell>
          <cell r="I289" t="str">
            <v>文字综合</v>
          </cell>
          <cell r="J289" t="str">
            <v>湖南省/长沙市/雨花区</v>
          </cell>
          <cell r="K289" t="str">
            <v>未婚</v>
          </cell>
          <cell r="L289" t="str">
            <v>中国共产党预备党员</v>
          </cell>
          <cell r="M289" t="str">
            <v>五矿二十三冶建设集团矿业工程有限公司</v>
          </cell>
          <cell r="N289" t="str">
            <v>写作、摄影</v>
          </cell>
          <cell r="O289" t="str">
            <v>湖南省长沙市雨花区长沙大道789号新华都万家城16栋1202室</v>
          </cell>
          <cell r="P289" t="str">
            <v>850180799@qq.com</v>
          </cell>
          <cell r="Q289" t="str">
            <v>410000</v>
          </cell>
          <cell r="R289" t="str">
            <v>硕士研究生毕业</v>
          </cell>
          <cell r="S289" t="str">
            <v>硕士</v>
          </cell>
          <cell r="T289" t="str">
            <v>湘潭大学</v>
          </cell>
          <cell r="U289" t="str">
            <v>新闻与传播</v>
          </cell>
          <cell r="V289" t="str">
            <v/>
          </cell>
          <cell r="W289" t="str">
            <v/>
          </cell>
          <cell r="X289" t="str">
            <v>2023年中国施工企业管理协会工程建设企业文化建设摄影竞赛三等奖、2021年有色金属行业好新闻奖、2022 年有色金属行业好新闻奖、五矿地产摄影比赛金奖、五矿地产征文比赛银奖、五矿二十三冶2021年度十佳通讯员、五矿二十三冶2022年度十佳通讯员、五矿二十三冶2023年度十佳通讯员</v>
          </cell>
          <cell r="Y289" t="str">
            <v>2010年9月至2013年6月-宁远一中-学生，2013年9月至2017年6月-西南民族大学-学生，2017年9月至2020年6月-湘潭大学-学生，2020年7月至2020年10月-萌瓜（浙江）网络科技有限公司-策划，2020年10月至2021年6月-湖南省商标品牌协会-秘书，2021年6月至2023年11月-五矿二十三冶建设集团第四工程有限公司-文宣岗，2023年11月至今-五矿二十三冶建设集团矿业工程有限公司-文宣岗</v>
          </cell>
          <cell r="Z289" t="str">
            <v>000307</v>
          </cell>
          <cell r="AA289" t="str">
            <v>完成报名</v>
          </cell>
        </row>
        <row r="290">
          <cell r="A290" t="str">
            <v>曹俏</v>
          </cell>
          <cell r="B290" t="str">
            <v>女</v>
          </cell>
          <cell r="C290" t="str">
            <v>430923199309135523</v>
          </cell>
          <cell r="D290" t="str">
            <v>汉族</v>
          </cell>
          <cell r="E290" t="str">
            <v>1993-09-13</v>
          </cell>
          <cell r="F290" t="str">
            <v>15675814734</v>
          </cell>
          <cell r="G290" t="str">
            <v>湖南省农业科技服务中心</v>
          </cell>
          <cell r="H290" t="str">
            <v>43002001</v>
          </cell>
          <cell r="I290" t="str">
            <v>农业科技服务</v>
          </cell>
          <cell r="J290" t="str">
            <v>湖南省/长沙市/天心区</v>
          </cell>
          <cell r="K290" t="str">
            <v>已婚</v>
          </cell>
          <cell r="L290" t="str">
            <v>中国共产党党员</v>
          </cell>
          <cell r="M290" t="str">
            <v>湖南省人力资源中心</v>
          </cell>
          <cell r="N290" t="str">
            <v>无</v>
          </cell>
          <cell r="O290" t="str">
            <v>湖南省长沙市天心区先锋街道芙蓉南路中建芙蓉工社5栋</v>
          </cell>
          <cell r="P290" t="str">
            <v>735700591@qq.com</v>
          </cell>
          <cell r="Q290" t="str">
            <v>413500</v>
          </cell>
          <cell r="R290" t="str">
            <v>硕士研究生毕业</v>
          </cell>
          <cell r="S290" t="str">
            <v>硕士</v>
          </cell>
          <cell r="T290" t="str">
            <v>湖南农业大学</v>
          </cell>
          <cell r="U290" t="str">
            <v>土地资源学</v>
          </cell>
          <cell r="V290" t="str">
            <v>土地工程师</v>
          </cell>
          <cell r="W290" t="str">
            <v>2022-12-22</v>
          </cell>
          <cell r="X290" t="str">
            <v>怀化市第三次全国土壤普查剖面调查与采样工作2023.10-2024.3
作为项目统筹者和技术领队，根据下发点位进行土壤剖面挖掘的调查采样，独立完成107个剖面调查采样，并进行土壤发生层次的调查描述和分类以及相关点位的后台信息修改等工作。
“湖南土系调查与湖南省土系志编制”。 2016.10-2019.4（研究生在校期间）
负责土系调查采样，记录外业采集的信息，观察和描述土壤剖面的物理特性，以及室内实验分析。个人独立完成湘西，张家界11个旱地，6个水田的土壤系统分类。并参与和协助老师编写湖南省人为土纲的土壤系统分类、《湖南土系志》、《大围山土系志》等。</v>
          </cell>
          <cell r="Y290" t="str">
            <v>2009年9月至2011年6月-安化一中-学生，2012年9月至2016年6月-湖南农业大学东方科技学院-学生，2016年9月至2019年6月-湖南农业大学-学生，2019年6月至2023年1月-创辉达设计股份有限公司-规划设计师</v>
          </cell>
          <cell r="Z290" t="str">
            <v>000306</v>
          </cell>
          <cell r="AA290" t="str">
            <v>填报信息</v>
          </cell>
        </row>
        <row r="291">
          <cell r="A291" t="str">
            <v>贺晴</v>
          </cell>
          <cell r="B291" t="str">
            <v>女</v>
          </cell>
          <cell r="C291" t="str">
            <v>43112220030214006X</v>
          </cell>
          <cell r="D291" t="str">
            <v>汉族</v>
          </cell>
          <cell r="E291" t="str">
            <v>2003-02-14</v>
          </cell>
          <cell r="F291" t="str">
            <v>18797750993</v>
          </cell>
          <cell r="G291" t="str">
            <v>湖南省农业科技服务中心</v>
          </cell>
          <cell r="H291" t="str">
            <v>43002002</v>
          </cell>
          <cell r="I291" t="str">
            <v>会计</v>
          </cell>
          <cell r="J291" t="str">
            <v>湖南省/永州市/冷水滩区</v>
          </cell>
          <cell r="K291" t="str">
            <v>未婚</v>
          </cell>
          <cell r="L291" t="str">
            <v>中国共产主义青年团团员</v>
          </cell>
          <cell r="M291" t="str">
            <v>湖南工业大学科技学院</v>
          </cell>
          <cell r="N291" t="str">
            <v>徒步</v>
          </cell>
          <cell r="O291" t="str">
            <v>湖南省永州市冷水滩区梧桐街道愿景国际广场小区19栋</v>
          </cell>
          <cell r="P291" t="str">
            <v>heqing030214@163.com</v>
          </cell>
          <cell r="Q291" t="str">
            <v>425000</v>
          </cell>
          <cell r="R291" t="str">
            <v>大学本科毕业</v>
          </cell>
          <cell r="S291" t="str">
            <v>学士</v>
          </cell>
          <cell r="T291" t="str">
            <v>湖南工业大学科技学院</v>
          </cell>
          <cell r="U291" t="str">
            <v>会计学</v>
          </cell>
          <cell r="V291" t="str">
            <v>初级会计</v>
          </cell>
          <cell r="W291" t="str">
            <v>2023-05-17</v>
          </cell>
          <cell r="X291" t="str">
            <v>2023.12~2024.2 在广东省惠州市泽慧财税服务公司实习，学习票据凭证的整理、做账报税等。</v>
          </cell>
          <cell r="Y291" t="str">
            <v>2020.9~2024.7-湖南工业大学科技学院-心健委员</v>
          </cell>
          <cell r="Z291" t="str">
            <v>000305</v>
          </cell>
          <cell r="AA291" t="str">
            <v>填报信息</v>
          </cell>
        </row>
        <row r="292">
          <cell r="A292" t="str">
            <v>吕维权</v>
          </cell>
          <cell r="B292" t="str">
            <v>男</v>
          </cell>
          <cell r="C292" t="str">
            <v>430381200201215050</v>
          </cell>
          <cell r="D292" t="str">
            <v>汉族</v>
          </cell>
          <cell r="E292" t="str">
            <v>2002-01-21</v>
          </cell>
          <cell r="F292" t="str">
            <v>13973267300</v>
          </cell>
          <cell r="G292" t="str">
            <v>湖南省农业科技服务中心</v>
          </cell>
          <cell r="H292" t="str">
            <v>43002002</v>
          </cell>
          <cell r="I292" t="str">
            <v>会计</v>
          </cell>
          <cell r="J292" t="str">
            <v>湖南省/湘潭市/湘乡市</v>
          </cell>
          <cell r="K292" t="str">
            <v>未婚</v>
          </cell>
          <cell r="L292" t="str">
            <v>群众</v>
          </cell>
          <cell r="M292" t="str">
            <v>湖南省湘潭市教育局毕业生指导中心</v>
          </cell>
          <cell r="N292" t="str">
            <v>无</v>
          </cell>
          <cell r="O292" t="str">
            <v>湖南省长沙市开福区秀峰街道湘瑞嘉园</v>
          </cell>
          <cell r="P292" t="str">
            <v>2498051286@qq.com</v>
          </cell>
          <cell r="Q292" t="str">
            <v>410000</v>
          </cell>
          <cell r="R292" t="str">
            <v>大学本科毕业</v>
          </cell>
          <cell r="S292" t="str">
            <v>学士</v>
          </cell>
          <cell r="T292" t="str">
            <v>中南林业科技大学涉外学院</v>
          </cell>
          <cell r="U292" t="str">
            <v>财务管理</v>
          </cell>
          <cell r="V292" t="str">
            <v>初级会计师职称</v>
          </cell>
          <cell r="W292" t="str">
            <v>2023-05-17</v>
          </cell>
          <cell r="X292" t="str">
            <v>无</v>
          </cell>
          <cell r="Y292" t="str">
            <v>2016年9月至2019年6月-湖南省湘乡市育才中学-学生，2019年9月至2020年6月-湖南省长沙市明达中学-学生，2020年9月至2024年6月-中南林业科技大学涉外学院-学生</v>
          </cell>
          <cell r="Z292" t="str">
            <v>000304</v>
          </cell>
          <cell r="AA292" t="str">
            <v>完成报名</v>
          </cell>
        </row>
        <row r="293">
          <cell r="A293" t="str">
            <v>胡恩林</v>
          </cell>
          <cell r="B293" t="str">
            <v>女</v>
          </cell>
          <cell r="C293" t="str">
            <v>430523200103197626</v>
          </cell>
          <cell r="D293" t="str">
            <v>汉族</v>
          </cell>
          <cell r="E293" t="str">
            <v>2001-03-19</v>
          </cell>
          <cell r="F293" t="str">
            <v>18173965027</v>
          </cell>
          <cell r="G293" t="str">
            <v>湖南省农业科技服务中心</v>
          </cell>
          <cell r="H293" t="str">
            <v>43002002</v>
          </cell>
          <cell r="I293" t="str">
            <v>会计</v>
          </cell>
          <cell r="J293" t="str">
            <v>湖南省/邵阳市/邵阳县</v>
          </cell>
          <cell r="K293" t="str">
            <v>未婚</v>
          </cell>
          <cell r="L293" t="str">
            <v>中国共产主义青年团团员</v>
          </cell>
          <cell r="M293" t="str">
            <v>邵阳县人才交流服务中心</v>
          </cell>
          <cell r="N293" t="str">
            <v>无</v>
          </cell>
          <cell r="O293" t="str">
            <v>湖南省邵阳市双清区东风路街道保宁街社区菜鸟驿站一号店</v>
          </cell>
          <cell r="P293" t="str">
            <v>1192374691@qq.com</v>
          </cell>
          <cell r="Q293" t="str">
            <v>422000</v>
          </cell>
          <cell r="R293" t="str">
            <v>大学本科毕业</v>
          </cell>
          <cell r="S293" t="str">
            <v>学士</v>
          </cell>
          <cell r="T293" t="str">
            <v>湖南财政经济学院</v>
          </cell>
          <cell r="U293" t="str">
            <v>会计学</v>
          </cell>
          <cell r="V293" t="str">
            <v>初级会计职称</v>
          </cell>
          <cell r="W293" t="str">
            <v>2019-05-19</v>
          </cell>
          <cell r="X293" t="str">
            <v>见简历</v>
          </cell>
          <cell r="Y293" t="str">
            <v>2015.09-2018.06-湖南省邵阳市第一中学-学生，2018.09-2022.06-湖南财政经济学院-学生，2022.01-2022.07 -万鑫精工（湖南）股份有限公司-应付会计，2022.08-2023.06-邵阳群慧会计咨询有限公司-主办会计</v>
          </cell>
          <cell r="Z293" t="str">
            <v>000303</v>
          </cell>
          <cell r="AA293" t="str">
            <v>完成报名</v>
          </cell>
        </row>
        <row r="294">
          <cell r="A294" t="str">
            <v>冯玲玲</v>
          </cell>
          <cell r="B294" t="str">
            <v>女</v>
          </cell>
          <cell r="C294" t="str">
            <v>362432199312261021</v>
          </cell>
          <cell r="D294" t="str">
            <v>汉族</v>
          </cell>
          <cell r="E294" t="str">
            <v>1993-12-26</v>
          </cell>
          <cell r="F294" t="str">
            <v>15200469721</v>
          </cell>
          <cell r="G294" t="str">
            <v>湖南省农业科技服务中心</v>
          </cell>
          <cell r="H294" t="str">
            <v>43002002</v>
          </cell>
          <cell r="I294" t="str">
            <v>会计</v>
          </cell>
          <cell r="J294" t="str">
            <v>江西省/吉安市/井冈山市</v>
          </cell>
          <cell r="K294" t="str">
            <v>未婚</v>
          </cell>
          <cell r="L294" t="str">
            <v>中国共产党党员</v>
          </cell>
          <cell r="M294" t="str">
            <v>江西人才市场</v>
          </cell>
          <cell r="N294" t="str">
            <v>打字快</v>
          </cell>
          <cell r="O294" t="str">
            <v>湖南省长沙市雨花区南二环441号301室</v>
          </cell>
          <cell r="P294" t="str">
            <v>1013185946@qq.com</v>
          </cell>
          <cell r="Q294" t="str">
            <v>410007</v>
          </cell>
          <cell r="R294" t="str">
            <v>硕士研究生毕业</v>
          </cell>
          <cell r="S294" t="str">
            <v>硕士</v>
          </cell>
          <cell r="T294" t="str">
            <v>云南师范大学</v>
          </cell>
          <cell r="U294" t="str">
            <v>农业管理</v>
          </cell>
          <cell r="V294" t="str">
            <v>会计从业资格证</v>
          </cell>
          <cell r="W294" t="str">
            <v>2011-07-04</v>
          </cell>
          <cell r="X294" t="str">
            <v>2015.03-2016.04长沙市五一机动车驾驶员员培训学校 | 出纳
2014.01-2015.02东莞乔信会计服务有限公司 | 会计</v>
          </cell>
          <cell r="Y294" t="str">
            <v>2009年9月至2012年6月-湖南化工职业技术学院-中专，2012年9月至2015年6月-湖南化工职业技术学院-专科，2015年9月至2020年12月-湖南大学-自考本科，2020年9月至2023年6月-云南师范大学-研究生</v>
          </cell>
          <cell r="Z294" t="str">
            <v>000302</v>
          </cell>
          <cell r="AA294" t="str">
            <v>填报信息</v>
          </cell>
        </row>
        <row r="295">
          <cell r="A295" t="str">
            <v>张敏</v>
          </cell>
          <cell r="B295" t="str">
            <v>女</v>
          </cell>
          <cell r="C295" t="str">
            <v>431103200208070027</v>
          </cell>
          <cell r="D295" t="str">
            <v>汉族</v>
          </cell>
          <cell r="E295" t="str">
            <v>2002-08-07</v>
          </cell>
          <cell r="F295" t="str">
            <v>17674909568</v>
          </cell>
          <cell r="G295" t="str">
            <v>湖南省农业科技服务中心</v>
          </cell>
          <cell r="H295" t="str">
            <v>43002002</v>
          </cell>
          <cell r="I295" t="str">
            <v>会计</v>
          </cell>
        </row>
        <row r="295">
          <cell r="Z295" t="str">
            <v>000301</v>
          </cell>
          <cell r="AA295" t="str">
            <v>填报信息</v>
          </cell>
        </row>
        <row r="296">
          <cell r="A296" t="str">
            <v>刘星科</v>
          </cell>
          <cell r="B296" t="str">
            <v>男</v>
          </cell>
          <cell r="C296" t="str">
            <v>140423200104260039</v>
          </cell>
          <cell r="D296" t="str">
            <v>汉族</v>
          </cell>
          <cell r="E296" t="str">
            <v>2001-04-26</v>
          </cell>
          <cell r="F296" t="str">
            <v>18235511936</v>
          </cell>
          <cell r="G296" t="str">
            <v>湖南省农情分析研究中心</v>
          </cell>
          <cell r="H296" t="str">
            <v>43003001</v>
          </cell>
          <cell r="I296" t="str">
            <v>文字综合</v>
          </cell>
          <cell r="J296" t="str">
            <v>山西省/长治市/襄垣县</v>
          </cell>
          <cell r="K296" t="str">
            <v>未婚</v>
          </cell>
          <cell r="L296" t="str">
            <v>中国共产党党员</v>
          </cell>
          <cell r="M296" t="str">
            <v>南京农业大学</v>
          </cell>
          <cell r="N296" t="str">
            <v>摄影 羽毛球 乒乓球</v>
          </cell>
          <cell r="O296" t="str">
            <v>山西省长治市襄垣县西北阳221号</v>
          </cell>
          <cell r="P296" t="str">
            <v>lxk18235511936@163.com</v>
          </cell>
          <cell r="Q296" t="str">
            <v>046200</v>
          </cell>
          <cell r="R296" t="str">
            <v>硕士研究生毕业</v>
          </cell>
          <cell r="S296" t="str">
            <v>硕士</v>
          </cell>
          <cell r="T296" t="str">
            <v>南京农业大学</v>
          </cell>
          <cell r="U296" t="str">
            <v>农艺与种业</v>
          </cell>
          <cell r="V296" t="str">
            <v>硕士</v>
          </cell>
          <cell r="W296" t="str">
            <v>2024-06-04</v>
          </cell>
          <cell r="X296" t="str">
            <v>在校期间，负责科技小院大田的田间管理。工作期间，收集全省气象数据，推测可能发生的自然灾害，估计作物受损面积，预估理赔金额。</v>
          </cell>
          <cell r="Y296" t="str">
            <v>--，--，--，--</v>
          </cell>
          <cell r="Z296" t="str">
            <v>000300</v>
          </cell>
          <cell r="AA296" t="str">
            <v>填报信息</v>
          </cell>
        </row>
        <row r="297">
          <cell r="A297" t="str">
            <v>黄智琛</v>
          </cell>
          <cell r="B297" t="str">
            <v>女</v>
          </cell>
          <cell r="C297" t="str">
            <v>431002200010210520</v>
          </cell>
          <cell r="D297" t="str">
            <v>汉族</v>
          </cell>
          <cell r="E297" t="str">
            <v>2000-10-21</v>
          </cell>
          <cell r="F297" t="str">
            <v>13875582213</v>
          </cell>
          <cell r="G297" t="str">
            <v>湖南省农业科技服务中心</v>
          </cell>
          <cell r="H297" t="str">
            <v>43002002</v>
          </cell>
          <cell r="I297" t="str">
            <v>会计</v>
          </cell>
          <cell r="J297" t="str">
            <v>湖南省/郴州市/苏仙区</v>
          </cell>
          <cell r="K297" t="str">
            <v>未婚</v>
          </cell>
          <cell r="L297" t="str">
            <v>中国共产主义青年团团员</v>
          </cell>
          <cell r="M297" t="str">
            <v>郴州市苏仙区人力资源服务中心</v>
          </cell>
          <cell r="N297" t="str">
            <v>英语</v>
          </cell>
          <cell r="O297" t="str">
            <v>湖南省郴州市苏仙区苏仙南路11号</v>
          </cell>
          <cell r="P297" t="str">
            <v>1319287548@qq.com</v>
          </cell>
          <cell r="Q297" t="str">
            <v>423000</v>
          </cell>
          <cell r="R297" t="str">
            <v>硕士研究生毕业</v>
          </cell>
          <cell r="S297" t="str">
            <v>硕士</v>
          </cell>
          <cell r="T297" t="str">
            <v>新疆财经大学</v>
          </cell>
          <cell r="U297" t="str">
            <v>审计</v>
          </cell>
          <cell r="V297" t="str">
            <v>助理会计师</v>
          </cell>
          <cell r="W297" t="str">
            <v>2021-05-23</v>
          </cell>
          <cell r="X297" t="str">
            <v>发表论文《公司内部审计外包流程与效益研究——以C公司为例》</v>
          </cell>
          <cell r="Y297" t="str">
            <v>--，2018.9-2022.6-新疆财经大学  本科 审计学专业-无，2022.9-2024.6-新疆财经大学 研究生 审计专业硕士-无</v>
          </cell>
          <cell r="Z297" t="str">
            <v>000299</v>
          </cell>
          <cell r="AA297" t="str">
            <v>完成报名</v>
          </cell>
        </row>
        <row r="298">
          <cell r="A298" t="str">
            <v>李瑄仪</v>
          </cell>
          <cell r="B298" t="str">
            <v>女</v>
          </cell>
          <cell r="C298" t="str">
            <v>430124200110073263</v>
          </cell>
          <cell r="D298" t="str">
            <v>汉族</v>
          </cell>
          <cell r="E298" t="str">
            <v>2001-10-07</v>
          </cell>
          <cell r="F298" t="str">
            <v>13017296979</v>
          </cell>
          <cell r="G298" t="str">
            <v>湖南省农业科技服务中心</v>
          </cell>
          <cell r="H298" t="str">
            <v>43002002</v>
          </cell>
          <cell r="I298" t="str">
            <v>会计</v>
          </cell>
          <cell r="J298" t="str">
            <v>湖南省/长沙市/宁乡县</v>
          </cell>
          <cell r="K298" t="str">
            <v>未婚</v>
          </cell>
          <cell r="L298" t="str">
            <v>中国共产党党员</v>
          </cell>
          <cell r="M298" t="str">
            <v>湖南省宁乡市人力资源中心</v>
          </cell>
          <cell r="N298" t="str">
            <v>绘画</v>
          </cell>
          <cell r="O298" t="str">
            <v>湖南省长沙市宁乡市绿地中央花园</v>
          </cell>
          <cell r="P298" t="str">
            <v>lixuanyi011007@163.com</v>
          </cell>
          <cell r="Q298" t="str">
            <v>410600</v>
          </cell>
          <cell r="R298" t="str">
            <v>大学本科毕业</v>
          </cell>
          <cell r="S298" t="str">
            <v>学士</v>
          </cell>
          <cell r="T298" t="str">
            <v>湖南工学院</v>
          </cell>
          <cell r="U298" t="str">
            <v>会计学</v>
          </cell>
          <cell r="V298" t="str">
            <v/>
          </cell>
          <cell r="W298" t="str">
            <v/>
          </cell>
          <cell r="X298" t="str">
            <v>初级会计师资格证</v>
          </cell>
          <cell r="Y298" t="str">
            <v>2016年9月至2019年6月-宁乡市第一高级中学-学习委员，2019年9月至2020年7月-玉潭中学精英部-学生，2020年10月至2024年6月-湖南工学院-校团委新媒体中心干事</v>
          </cell>
          <cell r="Z298" t="str">
            <v>000298</v>
          </cell>
          <cell r="AA298" t="str">
            <v>填报信息</v>
          </cell>
        </row>
        <row r="299">
          <cell r="A299" t="str">
            <v>唐敏中</v>
          </cell>
          <cell r="B299" t="str">
            <v>男</v>
          </cell>
          <cell r="C299" t="str">
            <v>430103200105073013</v>
          </cell>
          <cell r="D299" t="str">
            <v>汉族</v>
          </cell>
          <cell r="E299" t="str">
            <v>2001-05-07</v>
          </cell>
          <cell r="F299" t="str">
            <v>17700558007</v>
          </cell>
          <cell r="G299" t="str">
            <v>湖南省农业科技服务中心</v>
          </cell>
          <cell r="H299" t="str">
            <v>43002002</v>
          </cell>
          <cell r="I299" t="str">
            <v>会计</v>
          </cell>
          <cell r="J299" t="str">
            <v>湖南省/长沙市/天心区</v>
          </cell>
          <cell r="K299" t="str">
            <v>未婚</v>
          </cell>
          <cell r="L299" t="str">
            <v>中国共产主义青年团团员</v>
          </cell>
          <cell r="M299" t="str">
            <v>湖南安全技术职业学院档案室</v>
          </cell>
          <cell r="N299" t="str">
            <v>驾驶、游泳、羽毛球等</v>
          </cell>
          <cell r="O299" t="str">
            <v>湖南省长沙市天心区城南西路1号4栋216房</v>
          </cell>
          <cell r="P299" t="str">
            <v>484428816@QQ.com</v>
          </cell>
          <cell r="Q299" t="str">
            <v>410007</v>
          </cell>
          <cell r="R299" t="str">
            <v>大学本科毕业</v>
          </cell>
          <cell r="S299" t="str">
            <v>学士</v>
          </cell>
          <cell r="T299" t="str">
            <v>湖南农业大学</v>
          </cell>
          <cell r="U299" t="str">
            <v>会计</v>
          </cell>
          <cell r="V299" t="str">
            <v>初级会计专业技术资格证</v>
          </cell>
          <cell r="W299" t="str">
            <v>2024-05-22</v>
          </cell>
          <cell r="X299" t="str">
            <v>1、有从业资格。已通过全国统一考试，获得初级会计专业技术资格证书；2、有工作经验。先后在湖南鲜橙供应链管理有限公司、湖南长悦汽车有限公司会计岗位实习，能熟练使用会计管理相关软件，能独立完成会计岗位相应工作，有一定文字综合能力和沟通协调能力。3、品行端正，性格开朗，吃苦耐劳，忠诚担当，大局意识、法纪观念强。</v>
          </cell>
          <cell r="Y299" t="str">
            <v>2017年9月至2020年6月-湖南师大第二附属中学-学生，2020年9月至2023年6月-湖南安全技术职业学院-学生，2020年12月至2024年6月-湖南农业大学-学生</v>
          </cell>
          <cell r="Z299" t="str">
            <v>000297</v>
          </cell>
          <cell r="AA299" t="str">
            <v>完成报名</v>
          </cell>
        </row>
        <row r="300">
          <cell r="A300" t="str">
            <v>方杰</v>
          </cell>
          <cell r="B300" t="str">
            <v>男</v>
          </cell>
          <cell r="C300" t="str">
            <v>350305200202260033</v>
          </cell>
          <cell r="D300" t="str">
            <v>汉族</v>
          </cell>
          <cell r="E300" t="str">
            <v>2002-02-26</v>
          </cell>
          <cell r="F300" t="str">
            <v>15260995660</v>
          </cell>
          <cell r="G300" t="str">
            <v>湖南省农业科技服务中心</v>
          </cell>
          <cell r="H300" t="str">
            <v>43002002</v>
          </cell>
          <cell r="I300" t="str">
            <v>会计</v>
          </cell>
        </row>
        <row r="300">
          <cell r="Z300" t="str">
            <v>000296</v>
          </cell>
          <cell r="AA300" t="str">
            <v>填报信息</v>
          </cell>
        </row>
        <row r="301">
          <cell r="A301" t="str">
            <v>魏继坤</v>
          </cell>
          <cell r="B301" t="str">
            <v>女</v>
          </cell>
          <cell r="C301" t="str">
            <v>14070219961216726X</v>
          </cell>
          <cell r="D301" t="str">
            <v>汉族</v>
          </cell>
          <cell r="E301" t="str">
            <v>1996-12-16</v>
          </cell>
          <cell r="F301" t="str">
            <v>13663543672</v>
          </cell>
          <cell r="G301" t="str">
            <v>湖南省农业科技服务中心</v>
          </cell>
          <cell r="H301" t="str">
            <v>43002001</v>
          </cell>
          <cell r="I301" t="str">
            <v>农业科技服务</v>
          </cell>
          <cell r="J301" t="str">
            <v>湖南省/长沙市/芙蓉区</v>
          </cell>
          <cell r="K301" t="str">
            <v>已婚</v>
          </cell>
          <cell r="L301" t="str">
            <v>中国共产党党员</v>
          </cell>
          <cell r="M301" t="str">
            <v>湖南农业大学</v>
          </cell>
          <cell r="N301" t="str">
            <v>阅读 写作</v>
          </cell>
          <cell r="O301" t="str">
            <v>湖南省长沙市雨花区黎托街道阳光城蓝莓苑2栋2单元1008</v>
          </cell>
          <cell r="P301" t="str">
            <v>2404349277@qq.com</v>
          </cell>
          <cell r="Q301" t="str">
            <v>41007</v>
          </cell>
          <cell r="R301" t="str">
            <v>硕士研究生毕业</v>
          </cell>
          <cell r="S301" t="str">
            <v>硕士</v>
          </cell>
          <cell r="T301" t="str">
            <v>湖南农业大学</v>
          </cell>
          <cell r="U301" t="str">
            <v>资源利用与植物保护</v>
          </cell>
          <cell r="V301" t="str">
            <v/>
          </cell>
          <cell r="W301" t="str">
            <v/>
          </cell>
          <cell r="X301" t="str">
            <v>无</v>
          </cell>
          <cell r="Y301" t="str">
            <v>2012年9月至2016年6月-榆次一中-纪律委员，2016年9月至2020年6月-湖南农业大学-心理委员，2021年9月至2024年6月-湖南农业大学-研会文体部部长</v>
          </cell>
          <cell r="Z301" t="str">
            <v>000295</v>
          </cell>
          <cell r="AA301" t="str">
            <v>填报信息</v>
          </cell>
        </row>
        <row r="302">
          <cell r="A302" t="str">
            <v>王学丽</v>
          </cell>
          <cell r="B302" t="str">
            <v>女</v>
          </cell>
          <cell r="C302" t="str">
            <v>433123200010167824</v>
          </cell>
          <cell r="D302" t="str">
            <v>苗族</v>
          </cell>
          <cell r="E302" t="str">
            <v>2000-10-16</v>
          </cell>
          <cell r="F302" t="str">
            <v>13525963701</v>
          </cell>
          <cell r="G302" t="str">
            <v>湖南省农业科技服务中心</v>
          </cell>
          <cell r="H302" t="str">
            <v>43002002</v>
          </cell>
          <cell r="I302" t="str">
            <v>会计</v>
          </cell>
        </row>
        <row r="302">
          <cell r="Z302" t="str">
            <v>000294</v>
          </cell>
          <cell r="AA302" t="str">
            <v>填报信息</v>
          </cell>
        </row>
        <row r="303">
          <cell r="A303" t="str">
            <v>杨晶</v>
          </cell>
          <cell r="B303" t="str">
            <v>女</v>
          </cell>
          <cell r="C303" t="str">
            <v>430525200009223528</v>
          </cell>
          <cell r="D303" t="str">
            <v>汉族</v>
          </cell>
          <cell r="E303" t="str">
            <v>2000-09-22</v>
          </cell>
          <cell r="F303" t="str">
            <v>15273933146</v>
          </cell>
          <cell r="G303" t="str">
            <v>湖南省农业科技服务中心</v>
          </cell>
          <cell r="H303" t="str">
            <v>43002002</v>
          </cell>
          <cell r="I303" t="str">
            <v>会计</v>
          </cell>
          <cell r="J303" t="str">
            <v>湖南省/邵阳市/洞口县</v>
          </cell>
          <cell r="K303" t="str">
            <v>未婚</v>
          </cell>
          <cell r="L303" t="str">
            <v>中国共产主义青年团团员</v>
          </cell>
          <cell r="M303" t="str">
            <v>洞口县就业服务中心</v>
          </cell>
          <cell r="N303" t="str">
            <v>无</v>
          </cell>
          <cell r="O303" t="str">
            <v>湖南省长沙市芙蓉区东华路29号东南雅苑1栋</v>
          </cell>
          <cell r="P303" t="str">
            <v>207467031@qq.com</v>
          </cell>
          <cell r="Q303" t="str">
            <v>410000</v>
          </cell>
          <cell r="R303" t="str">
            <v>硕士研究生毕业</v>
          </cell>
          <cell r="S303" t="str">
            <v>硕士</v>
          </cell>
          <cell r="T303" t="str">
            <v>湘潭大学</v>
          </cell>
          <cell r="U303" t="str">
            <v>会计学</v>
          </cell>
          <cell r="V303" t="str">
            <v>初级会计职称</v>
          </cell>
          <cell r="W303" t="str">
            <v>2022-08-07</v>
          </cell>
          <cell r="X303" t="str">
            <v>无</v>
          </cell>
          <cell r="Y303" t="str">
            <v>2021.9-2024.6-湘潭大学-学生，2017.9-2021.6-南华大学-学生，2014.9-2017.6-洞口一中-学生</v>
          </cell>
          <cell r="Z303" t="str">
            <v>000293</v>
          </cell>
          <cell r="AA303" t="str">
            <v>完成报名</v>
          </cell>
        </row>
        <row r="304">
          <cell r="A304" t="str">
            <v>韩文军</v>
          </cell>
          <cell r="B304" t="str">
            <v>男</v>
          </cell>
          <cell r="C304" t="str">
            <v>142223199505150936</v>
          </cell>
          <cell r="D304" t="str">
            <v>汉族</v>
          </cell>
          <cell r="E304" t="str">
            <v>1995-05-15</v>
          </cell>
          <cell r="F304" t="str">
            <v>18035343710</v>
          </cell>
          <cell r="G304" t="str">
            <v>湖南省农情分析研究中心</v>
          </cell>
          <cell r="H304" t="str">
            <v>43003001</v>
          </cell>
          <cell r="I304" t="str">
            <v>文字综合</v>
          </cell>
          <cell r="J304" t="str">
            <v>山西省/忻州市/五台县</v>
          </cell>
          <cell r="K304" t="str">
            <v>未婚</v>
          </cell>
          <cell r="L304" t="str">
            <v>中国共产党党员</v>
          </cell>
          <cell r="M304" t="str">
            <v>山西省阳泉市郊区人力资源和社会保障局</v>
          </cell>
          <cell r="N304" t="str">
            <v>文字材料撰写、羽毛球</v>
          </cell>
          <cell r="O304" t="str">
            <v>山西省阳泉市郊区李家庄乡未来城小区</v>
          </cell>
          <cell r="P304" t="str">
            <v>1106794186@qq.com</v>
          </cell>
          <cell r="Q304" t="str">
            <v>045000</v>
          </cell>
          <cell r="R304" t="str">
            <v>硕士研究生毕业</v>
          </cell>
          <cell r="S304" t="str">
            <v>硕士</v>
          </cell>
          <cell r="T304" t="str">
            <v>山西农业大学</v>
          </cell>
          <cell r="U304" t="str">
            <v>农村发展</v>
          </cell>
          <cell r="V304" t="str">
            <v/>
          </cell>
          <cell r="W304" t="str">
            <v/>
          </cell>
          <cell r="X304" t="str">
            <v>2019年入职阳泉市郊区农业农村局工作以来，主要负责农村人居环境整治、农村改厕、千万工程等工作，长期进行材料撰写，现为农村人居环境工作股股长。</v>
          </cell>
          <cell r="Y304" t="str">
            <v>2013年9月-2017年6月-四川农业大学-农学院农学专业全日制本科就读，2017年6月-2019年7月-待业考公、考研-无，2019年8月-至今-阳泉市郊区农业农村局-事业单位专业技术人员在编在岗，2019年9月-2022年6月-山西农业大学-农业经济管理学院农村发展专业非全日制硕士就读</v>
          </cell>
          <cell r="Z304" t="str">
            <v>000292</v>
          </cell>
          <cell r="AA304" t="str">
            <v>完成报名</v>
          </cell>
        </row>
        <row r="305">
          <cell r="A305" t="str">
            <v>胡沙</v>
          </cell>
          <cell r="B305" t="str">
            <v>女</v>
          </cell>
          <cell r="C305" t="str">
            <v>43012420030204626X</v>
          </cell>
          <cell r="D305" t="str">
            <v>汉族</v>
          </cell>
          <cell r="E305" t="str">
            <v>2003-02-04</v>
          </cell>
          <cell r="F305" t="str">
            <v>15173160673</v>
          </cell>
          <cell r="G305" t="str">
            <v>湖南省农业科技服务中心</v>
          </cell>
          <cell r="H305" t="str">
            <v>43002002</v>
          </cell>
          <cell r="I305" t="str">
            <v>会计</v>
          </cell>
          <cell r="J305" t="str">
            <v>湖南省/长沙市/宁乡县</v>
          </cell>
          <cell r="K305" t="str">
            <v>未婚</v>
          </cell>
          <cell r="L305" t="str">
            <v>中国共产党党员</v>
          </cell>
          <cell r="M305" t="str">
            <v>宁乡市人力资源公共服务中心</v>
          </cell>
          <cell r="N305" t="str">
            <v>打羽毛球、看书</v>
          </cell>
          <cell r="O305" t="str">
            <v>湖南省长沙市宁乡县菁华铺乡洪仑山村</v>
          </cell>
          <cell r="P305" t="str">
            <v>3173956519@qq.com</v>
          </cell>
          <cell r="Q305" t="str">
            <v>410600</v>
          </cell>
          <cell r="R305" t="str">
            <v>大学本科毕业</v>
          </cell>
          <cell r="S305" t="str">
            <v>学士</v>
          </cell>
          <cell r="T305" t="str">
            <v>吉首大学张家界学院</v>
          </cell>
          <cell r="U305" t="str">
            <v>会计学</v>
          </cell>
          <cell r="V305" t="str">
            <v>初级会计职称</v>
          </cell>
          <cell r="W305" t="str">
            <v>2022-05-20</v>
          </cell>
          <cell r="X305" t="str">
            <v>2023年11月-2024年2月在致同会计师事务所（长沙分所）实习
获吉首大学张家界学院管理案例分析大赛优胜奖</v>
          </cell>
          <cell r="Y305" t="str">
            <v>2017年9月-2020年6月-宁乡第十三高级中学-学生，2020年9月-2024年6月-吉首大学张家界学院-学生</v>
          </cell>
          <cell r="Z305" t="str">
            <v>000291</v>
          </cell>
          <cell r="AA305" t="str">
            <v>完成报名</v>
          </cell>
        </row>
        <row r="306">
          <cell r="A306" t="str">
            <v>廖若浚</v>
          </cell>
          <cell r="B306" t="str">
            <v>男</v>
          </cell>
          <cell r="C306" t="str">
            <v>431128200306050019</v>
          </cell>
          <cell r="D306" t="str">
            <v>汉族</v>
          </cell>
          <cell r="E306" t="str">
            <v>2003-06-05</v>
          </cell>
          <cell r="F306" t="str">
            <v>19198007939</v>
          </cell>
          <cell r="G306" t="str">
            <v>湖南省农业科技服务中心</v>
          </cell>
          <cell r="H306" t="str">
            <v>43002002</v>
          </cell>
          <cell r="I306" t="str">
            <v>会计</v>
          </cell>
          <cell r="J306" t="str">
            <v>湖南省/永州市/新田县</v>
          </cell>
          <cell r="K306" t="str">
            <v>未婚</v>
          </cell>
          <cell r="L306" t="str">
            <v>中国共产主义青年团团员</v>
          </cell>
          <cell r="M306" t="str">
            <v>湖南省档案托管中心</v>
          </cell>
          <cell r="N306" t="str">
            <v>无</v>
          </cell>
          <cell r="O306" t="str">
            <v>湖南省永州市新田县清水湾村4组</v>
          </cell>
          <cell r="P306" t="str">
            <v>2405861759@qq.com</v>
          </cell>
          <cell r="Q306" t="str">
            <v>425700</v>
          </cell>
          <cell r="R306" t="str">
            <v>大学本科毕业</v>
          </cell>
          <cell r="S306" t="str">
            <v>学士</v>
          </cell>
          <cell r="T306" t="str">
            <v>湖南财政经济学院</v>
          </cell>
          <cell r="U306" t="str">
            <v>会计学</v>
          </cell>
          <cell r="V306" t="str">
            <v>初会证</v>
          </cell>
          <cell r="W306" t="str">
            <v>2023-05-19</v>
          </cell>
          <cell r="X306" t="str">
            <v>具有初级会计师证</v>
          </cell>
          <cell r="Y306" t="str">
            <v>2017年9月至2020年7月-新田县一中-无，2020年9月至2024年6月-湖南财政经济学院-无</v>
          </cell>
          <cell r="Z306" t="str">
            <v>000290</v>
          </cell>
          <cell r="AA306" t="str">
            <v>完成报名</v>
          </cell>
        </row>
        <row r="307">
          <cell r="A307" t="str">
            <v>徐文慧</v>
          </cell>
          <cell r="B307" t="str">
            <v>女</v>
          </cell>
          <cell r="C307" t="str">
            <v>430902200210118743</v>
          </cell>
          <cell r="D307" t="str">
            <v>汉族</v>
          </cell>
          <cell r="E307" t="str">
            <v>2002-10-11</v>
          </cell>
          <cell r="F307" t="str">
            <v>15387421732</v>
          </cell>
          <cell r="G307" t="str">
            <v>湖南省农业科技服务中心</v>
          </cell>
          <cell r="H307" t="str">
            <v>43002002</v>
          </cell>
          <cell r="I307" t="str">
            <v>会计</v>
          </cell>
          <cell r="J307" t="str">
            <v>湖南省/益阳市/资阳区</v>
          </cell>
          <cell r="K307" t="str">
            <v>未婚</v>
          </cell>
          <cell r="L307" t="str">
            <v>中国共产主义青年团团员</v>
          </cell>
          <cell r="M307" t="str">
            <v>未央区人力资源市场管理中心</v>
          </cell>
          <cell r="N307" t="str">
            <v>笛子、画画</v>
          </cell>
          <cell r="O307" t="str">
            <v>湖南省益阳市资阳区长春工业园愿景朗悦府2栋2单元</v>
          </cell>
          <cell r="P307" t="str">
            <v>3184267897@QQ.COM</v>
          </cell>
          <cell r="Q307" t="str">
            <v>413000</v>
          </cell>
          <cell r="R307" t="str">
            <v>大学本科毕业</v>
          </cell>
          <cell r="S307" t="str">
            <v>学士</v>
          </cell>
          <cell r="T307" t="str">
            <v>湖南应用技术学院</v>
          </cell>
          <cell r="U307" t="str">
            <v>财务管理</v>
          </cell>
          <cell r="V307" t="str">
            <v/>
          </cell>
          <cell r="W307" t="str">
            <v/>
          </cell>
          <cell r="X307" t="str">
            <v>2024年7月到2024年9月，在益阳市青禾社会工作服务中心担任出纳</v>
          </cell>
          <cell r="Y307" t="str">
            <v>2016年9月到2018年7月-张家塞中学-宣传委员，2018年9月到2020年7月-益阳市六高-团支书，2020年9月到2024年7月-湖南应用技术学院-无，2024年7月到2024年9月-益阳市青禾社会工作服务中心-出纳</v>
          </cell>
          <cell r="Z307" t="str">
            <v>000289</v>
          </cell>
          <cell r="AA307" t="str">
            <v>完成报名</v>
          </cell>
        </row>
        <row r="308">
          <cell r="A308" t="str">
            <v>吴彤</v>
          </cell>
          <cell r="B308" t="str">
            <v>女</v>
          </cell>
          <cell r="C308" t="str">
            <v>430802199811240962</v>
          </cell>
          <cell r="D308" t="str">
            <v>土家族</v>
          </cell>
          <cell r="E308" t="str">
            <v>1998-11-24</v>
          </cell>
          <cell r="F308" t="str">
            <v>19174439223</v>
          </cell>
          <cell r="G308" t="str">
            <v>湖南省农情分析研究中心</v>
          </cell>
          <cell r="H308" t="str">
            <v>43003001</v>
          </cell>
          <cell r="I308" t="str">
            <v>文字综合</v>
          </cell>
          <cell r="J308" t="str">
            <v>湖南省/张家界市/永定区</v>
          </cell>
          <cell r="K308" t="str">
            <v>未婚</v>
          </cell>
          <cell r="L308" t="str">
            <v>中国共产主义青年团团员</v>
          </cell>
          <cell r="M308" t="str">
            <v>张家界市永定区人社局</v>
          </cell>
          <cell r="N308" t="str">
            <v>文字写作</v>
          </cell>
          <cell r="O308" t="str">
            <v>湖南省张家界市永定区官黎坪鲤鱼池代家坎巷61号</v>
          </cell>
          <cell r="P308" t="str">
            <v>1265599088@qq.com</v>
          </cell>
          <cell r="Q308" t="str">
            <v>427000</v>
          </cell>
          <cell r="R308" t="str">
            <v>硕士研究生毕业</v>
          </cell>
          <cell r="S308" t="str">
            <v>硕士</v>
          </cell>
          <cell r="T308" t="str">
            <v>中国农业大学</v>
          </cell>
          <cell r="U308" t="str">
            <v>农村发展</v>
          </cell>
          <cell r="V308" t="str">
            <v/>
          </cell>
          <cell r="W308" t="str">
            <v/>
          </cell>
          <cell r="X308" t="str">
            <v>有农村调研经历，参与“十四五”传承保护弘扬优秀农耕文化研究</v>
          </cell>
          <cell r="Y308" t="str">
            <v>2012年9月至2015年6月-张家界市第一中学-无，2015年9月至2019年6月-湖南农业大学-无，2019年9月至2021年6月-中国农业大学-无，2021年7月至今-张家界市永定区茅岩河镇人民政府-工作人员</v>
          </cell>
          <cell r="Z308" t="str">
            <v>000288</v>
          </cell>
          <cell r="AA308" t="str">
            <v>完成报名</v>
          </cell>
        </row>
        <row r="309">
          <cell r="A309" t="str">
            <v>李安安</v>
          </cell>
          <cell r="B309" t="str">
            <v>男</v>
          </cell>
          <cell r="C309" t="str">
            <v>130427199012305314</v>
          </cell>
          <cell r="D309" t="str">
            <v>汉族</v>
          </cell>
          <cell r="E309" t="str">
            <v>1990-12-30</v>
          </cell>
          <cell r="F309" t="str">
            <v>13212623390</v>
          </cell>
          <cell r="G309" t="str">
            <v>湖南省农业科技服务中心</v>
          </cell>
          <cell r="H309" t="str">
            <v>43002002</v>
          </cell>
          <cell r="I309" t="str">
            <v>会计</v>
          </cell>
          <cell r="J309" t="str">
            <v>河北省/邯郸市/复兴区</v>
          </cell>
          <cell r="K309" t="str">
            <v>未婚</v>
          </cell>
          <cell r="L309" t="str">
            <v>群众</v>
          </cell>
          <cell r="M309" t="str">
            <v>邯郸市人才市场</v>
          </cell>
          <cell r="N309" t="str">
            <v>无</v>
          </cell>
          <cell r="O309" t="str">
            <v>长沙市开福区五一广场慕弈H酒店1313室</v>
          </cell>
          <cell r="P309" t="str">
            <v>447876480@qq.com</v>
          </cell>
          <cell r="Q309" t="str">
            <v>410000</v>
          </cell>
          <cell r="R309" t="str">
            <v>硕士研究生毕业</v>
          </cell>
          <cell r="S309" t="str">
            <v>硕士</v>
          </cell>
          <cell r="T309" t="str">
            <v>河北农业大学</v>
          </cell>
          <cell r="U309" t="str">
            <v>会计学</v>
          </cell>
          <cell r="V309" t="str">
            <v/>
          </cell>
          <cell r="W309" t="str">
            <v/>
          </cell>
          <cell r="X309" t="str">
            <v>无</v>
          </cell>
          <cell r="Y309" t="str">
            <v>2010年9月至2013年6月-磁县第一中学-学生，2013年9月至2017年6月-河北农业大学现代科技学院-本科，2017年7月至2019年8月-待业-无，2019年9月至2022年1月-河北农业大学-硕士，2022年2月至今-待业-无</v>
          </cell>
          <cell r="Z309" t="str">
            <v>000287</v>
          </cell>
          <cell r="AA309" t="str">
            <v>完成报名</v>
          </cell>
        </row>
        <row r="310">
          <cell r="A310" t="str">
            <v>张欣悦</v>
          </cell>
          <cell r="B310" t="str">
            <v>女</v>
          </cell>
          <cell r="C310" t="str">
            <v>130107199408100321</v>
          </cell>
          <cell r="D310" t="str">
            <v>汉族</v>
          </cell>
          <cell r="E310" t="str">
            <v>1994-08-10</v>
          </cell>
          <cell r="F310" t="str">
            <v>19833120810</v>
          </cell>
          <cell r="G310" t="str">
            <v>湖南省农情分析研究中心</v>
          </cell>
          <cell r="H310" t="str">
            <v>43003001</v>
          </cell>
          <cell r="I310" t="str">
            <v>文字综合</v>
          </cell>
          <cell r="J310" t="str">
            <v>河北省/石家庄市/长安区</v>
          </cell>
          <cell r="K310" t="str">
            <v>未婚</v>
          </cell>
          <cell r="L310" t="str">
            <v>中国共产党党员</v>
          </cell>
          <cell r="M310" t="str">
            <v>石家庄市人才市场</v>
          </cell>
          <cell r="N310" t="str">
            <v>无</v>
          </cell>
          <cell r="O310" t="str">
            <v>湖南省长沙市芙蓉区车站中路84号37-1-501室</v>
          </cell>
          <cell r="P310" t="str">
            <v>a999_y522@163.com</v>
          </cell>
          <cell r="Q310" t="str">
            <v>410000</v>
          </cell>
          <cell r="R310" t="str">
            <v>硕士研究生毕业</v>
          </cell>
          <cell r="S310" t="str">
            <v>硕士</v>
          </cell>
          <cell r="T310" t="str">
            <v>河北农业大学</v>
          </cell>
          <cell r="U310" t="str">
            <v>新闻与传播</v>
          </cell>
          <cell r="V310" t="str">
            <v/>
          </cell>
          <cell r="W310" t="str">
            <v/>
          </cell>
          <cell r="X310" t="str">
            <v>具有3年以上文字综合相关工作经历</v>
          </cell>
          <cell r="Y310" t="str">
            <v>2010年9月至2013年6月-石家庄市第十七中学-学生，2013年9月至2017年6月-河北农业大学现代科技学院-学生，2017年6月至2020年8月-长沙文都知兴教育科技有限公司-文字编辑部综合岗位，2020年9月至2023年1月-河北农业大学-学生，2023年2月至今-待业-无</v>
          </cell>
          <cell r="Z310" t="str">
            <v>000286</v>
          </cell>
          <cell r="AA310" t="str">
            <v>完成报名</v>
          </cell>
        </row>
        <row r="311">
          <cell r="A311" t="str">
            <v>张京玲</v>
          </cell>
          <cell r="B311" t="str">
            <v>女</v>
          </cell>
          <cell r="C311" t="str">
            <v>433127200211012867</v>
          </cell>
          <cell r="D311" t="str">
            <v>苗族</v>
          </cell>
          <cell r="E311" t="str">
            <v>2002-11-01</v>
          </cell>
          <cell r="F311" t="str">
            <v>18874383414</v>
          </cell>
          <cell r="G311" t="str">
            <v>湖南省农业科技服务中心</v>
          </cell>
          <cell r="H311" t="str">
            <v>43002002</v>
          </cell>
          <cell r="I311" t="str">
            <v>会计</v>
          </cell>
          <cell r="J311" t="str">
            <v>湖南省/湘西土家族苗族自治州/永顺县</v>
          </cell>
          <cell r="K311" t="str">
            <v>未婚</v>
          </cell>
          <cell r="L311" t="str">
            <v>中国共产主义青年团团员</v>
          </cell>
          <cell r="M311" t="str">
            <v>永顺县人才交流中心</v>
          </cell>
          <cell r="N311" t="str">
            <v>掌握一门外语</v>
          </cell>
          <cell r="O311" t="str">
            <v>人民新村社区</v>
          </cell>
          <cell r="P311" t="str">
            <v>zluffy@qq.com</v>
          </cell>
          <cell r="Q311" t="str">
            <v>410000</v>
          </cell>
          <cell r="R311" t="str">
            <v>大学本科毕业</v>
          </cell>
          <cell r="S311" t="str">
            <v>学士</v>
          </cell>
          <cell r="T311" t="str">
            <v>中南民族大学</v>
          </cell>
          <cell r="U311" t="str">
            <v>财务管理</v>
          </cell>
          <cell r="V311" t="str">
            <v/>
          </cell>
          <cell r="W311" t="str">
            <v/>
          </cell>
          <cell r="X311" t="str">
            <v>无</v>
          </cell>
          <cell r="Y311" t="str">
            <v>2017年9月-2020年7月-永顺县第一中学-学生，2020年9月-2024年7月-中南民族大学-学生</v>
          </cell>
          <cell r="Z311" t="str">
            <v>000285</v>
          </cell>
          <cell r="AA311" t="str">
            <v>完成报名</v>
          </cell>
        </row>
        <row r="312">
          <cell r="A312" t="str">
            <v>邓雅文</v>
          </cell>
          <cell r="B312" t="str">
            <v>女</v>
          </cell>
          <cell r="C312" t="str">
            <v>430802199211080328</v>
          </cell>
          <cell r="D312" t="str">
            <v>土家族</v>
          </cell>
          <cell r="E312" t="str">
            <v>1992-11-08</v>
          </cell>
          <cell r="F312" t="str">
            <v>18774968586</v>
          </cell>
          <cell r="G312" t="str">
            <v>湖南省农情分析研究中心</v>
          </cell>
          <cell r="H312" t="str">
            <v>43003001</v>
          </cell>
          <cell r="I312" t="str">
            <v>文字综合</v>
          </cell>
          <cell r="J312" t="str">
            <v>湖南省/长沙市/岳麓区</v>
          </cell>
          <cell r="K312" t="str">
            <v>已婚</v>
          </cell>
          <cell r="L312" t="str">
            <v>中国共产党党员</v>
          </cell>
          <cell r="M312" t="str">
            <v>张家界市永定区尹家溪镇</v>
          </cell>
          <cell r="N312" t="str">
            <v>2015.07   作为第二作者，创新立项论文《基于90后大学生特点的交互式人才培养模式的探索》在省级优秀社科杂志《山东青年》上发表。
2017.12   作为第一作者，论文《人口结构对农村社会经济发展的影响》在省级期刊《福建质量管理》上发表。
2018.06   作为第一作者，论文《低碳经济下慈利县的农林产业结构调整》在国家级期刊《中国集体经济》上发表。</v>
          </cell>
          <cell r="O312" t="str">
            <v>金山桥街道金地三千府</v>
          </cell>
          <cell r="P312" t="str">
            <v>451746799@qq.com</v>
          </cell>
          <cell r="Q312" t="str">
            <v>410219</v>
          </cell>
          <cell r="R312" t="str">
            <v>硕士研究生毕业</v>
          </cell>
          <cell r="S312" t="str">
            <v>硕士</v>
          </cell>
          <cell r="T312" t="str">
            <v>中南林业科技大学</v>
          </cell>
          <cell r="U312" t="str">
            <v>农村与区域发展（农村发展硕士）</v>
          </cell>
          <cell r="V312" t="str">
            <v>高等学校教师资格证</v>
          </cell>
          <cell r="W312" t="str">
            <v/>
          </cell>
          <cell r="X312" t="str">
            <v>获得全国计算机二级证书，办公室office软件熟练掌握；获得大学英语四级证书452分，大学英语六级证书466分，良好的听说读写能力；高等学校教师资格证</v>
          </cell>
          <cell r="Y312" t="str">
            <v>2008年9月至2011年6月-张家界市第一中学-高中，2011年9月至2015年6月-青岛农业大学海都学院-全日制本科毕业，2015年9月至2018年6月-中南林业科技大学-全日制硕士毕业，2019年8月至2022年3月-湖南劳动人事职业学院-系部干事，2023年8月至2024年9月-张家界市永定区尹家溪镇人民政府-农业综合服务中心主任</v>
          </cell>
          <cell r="Z312" t="str">
            <v>000284</v>
          </cell>
          <cell r="AA312" t="str">
            <v>填报信息</v>
          </cell>
        </row>
        <row r="313">
          <cell r="A313" t="str">
            <v>易可佳</v>
          </cell>
          <cell r="B313" t="str">
            <v>女</v>
          </cell>
          <cell r="C313" t="str">
            <v>430102200007242024</v>
          </cell>
          <cell r="D313" t="str">
            <v>汉族</v>
          </cell>
          <cell r="E313" t="str">
            <v>2000-07-24</v>
          </cell>
          <cell r="F313" t="str">
            <v>15111351676</v>
          </cell>
          <cell r="G313" t="str">
            <v>湖南省农业科技服务中心</v>
          </cell>
          <cell r="H313" t="str">
            <v>43002002</v>
          </cell>
          <cell r="I313" t="str">
            <v>会计</v>
          </cell>
          <cell r="J313" t="str">
            <v>湖南省/长沙市/长沙县</v>
          </cell>
          <cell r="K313" t="str">
            <v>未婚</v>
          </cell>
          <cell r="L313" t="str">
            <v>中国共产党党员</v>
          </cell>
          <cell r="M313" t="str">
            <v>长沙市教育公共服务中心</v>
          </cell>
          <cell r="N313" t="str">
            <v>巴乌</v>
          </cell>
          <cell r="O313" t="str">
            <v>湖南省长沙市长沙县星沙街道银路家园</v>
          </cell>
          <cell r="P313" t="str">
            <v>1848171334@qq.com</v>
          </cell>
          <cell r="Q313" t="str">
            <v>410100</v>
          </cell>
          <cell r="R313" t="str">
            <v>大学本科毕业</v>
          </cell>
          <cell r="S313" t="str">
            <v>学士</v>
          </cell>
          <cell r="T313" t="str">
            <v>南华大学</v>
          </cell>
          <cell r="U313" t="str">
            <v>会计学</v>
          </cell>
          <cell r="V313" t="str">
            <v>初级会计职业技术资格</v>
          </cell>
          <cell r="W313" t="str">
            <v>2020-09-10</v>
          </cell>
          <cell r="X313" t="str">
            <v>无</v>
          </cell>
          <cell r="Y313" t="str">
            <v>2015年9月至2018年6月-长沙县实验中学-卫生委员，2018年9月至2022年6月-南华大学-班主任助理，2022年9月至今-长沙县星沙盼盼中心小学-教师</v>
          </cell>
          <cell r="Z313" t="str">
            <v>000283</v>
          </cell>
          <cell r="AA313" t="str">
            <v>完成报名</v>
          </cell>
        </row>
        <row r="314">
          <cell r="A314" t="str">
            <v>郭欣媛</v>
          </cell>
          <cell r="B314" t="str">
            <v>女</v>
          </cell>
          <cell r="C314" t="str">
            <v>430104199903024620</v>
          </cell>
          <cell r="D314" t="str">
            <v>汉族</v>
          </cell>
          <cell r="E314" t="str">
            <v>1999-03-02</v>
          </cell>
          <cell r="F314" t="str">
            <v>18073109087</v>
          </cell>
          <cell r="G314" t="str">
            <v>湖南省农业科技服务中心</v>
          </cell>
          <cell r="H314" t="str">
            <v>43002002</v>
          </cell>
          <cell r="I314" t="str">
            <v>会计</v>
          </cell>
          <cell r="J314" t="str">
            <v>湖南省/长沙市/岳麓区</v>
          </cell>
          <cell r="K314" t="str">
            <v>未婚</v>
          </cell>
          <cell r="L314" t="str">
            <v>中国共产主义青年团团员</v>
          </cell>
          <cell r="M314" t="str">
            <v>长沙市岳麓区人才交流中心</v>
          </cell>
          <cell r="N314" t="str">
            <v>民族舞</v>
          </cell>
          <cell r="O314" t="str">
            <v>湖南省长沙市天心区城南路街道白沙路186号4栋3门405</v>
          </cell>
          <cell r="P314" t="str">
            <v>379524163@qq.com</v>
          </cell>
          <cell r="Q314" t="str">
            <v>410000</v>
          </cell>
          <cell r="R314" t="str">
            <v>硕士研究生毕业</v>
          </cell>
          <cell r="S314" t="str">
            <v>硕士</v>
          </cell>
          <cell r="T314" t="str">
            <v>湖南农业大学</v>
          </cell>
          <cell r="U314" t="str">
            <v>会计学</v>
          </cell>
          <cell r="V314" t="str">
            <v/>
          </cell>
          <cell r="W314" t="str">
            <v/>
          </cell>
          <cell r="X314" t="str">
            <v>已通过ACCA全科考试。</v>
          </cell>
          <cell r="Y314" t="str">
            <v>2014年9月至2017年6月-长沙市明德中学-高中，2017年9月至2021年6月-湖南农业大学-大学本科，2021年9月至2024年6月-湖南农业大学-硕士研究生</v>
          </cell>
          <cell r="Z314" t="str">
            <v>000282</v>
          </cell>
          <cell r="AA314" t="str">
            <v>填报信息</v>
          </cell>
        </row>
        <row r="315">
          <cell r="A315" t="str">
            <v>张铃佳</v>
          </cell>
          <cell r="B315" t="str">
            <v>女</v>
          </cell>
          <cell r="C315" t="str">
            <v>431222199604290127</v>
          </cell>
          <cell r="D315" t="str">
            <v>苗族</v>
          </cell>
          <cell r="E315" t="str">
            <v>1996-04-29</v>
          </cell>
          <cell r="F315" t="str">
            <v>18813133036</v>
          </cell>
          <cell r="G315" t="str">
            <v>湖南省农情分析研究中心</v>
          </cell>
          <cell r="H315" t="str">
            <v>43003001</v>
          </cell>
          <cell r="I315" t="str">
            <v>文字综合</v>
          </cell>
          <cell r="J315" t="str">
            <v>广东省/深圳市/福田区</v>
          </cell>
          <cell r="K315" t="str">
            <v>未婚</v>
          </cell>
          <cell r="L315" t="str">
            <v>群众</v>
          </cell>
          <cell r="M315" t="str">
            <v>广东省深圳市人才市场</v>
          </cell>
          <cell r="N315" t="str">
            <v>擅长文案策划、创意内容内容，能采写各行各业的学者、大咖，能策划漫画、h5、直播、视频等诸多文案内容。同时编导专业7年，有一定镜头想法和团队组织能力，能让文案策划与拍摄后期巧妙搭配。</v>
          </cell>
          <cell r="O315" t="str">
            <v>广东省深圳市龙华区观湖街道招商澜园4栋808</v>
          </cell>
          <cell r="P315" t="str">
            <v>3126690836@qq.com</v>
          </cell>
          <cell r="Q315" t="str">
            <v>518100</v>
          </cell>
          <cell r="R315" t="str">
            <v>硕士研究生毕业</v>
          </cell>
          <cell r="S315" t="str">
            <v>硕士</v>
          </cell>
          <cell r="T315" t="str">
            <v>北京师范大学</v>
          </cell>
          <cell r="U315" t="str">
            <v>广播电视</v>
          </cell>
          <cell r="V315" t="str">
            <v/>
          </cell>
          <cell r="W315" t="str">
            <v/>
          </cell>
          <cell r="X315" t="str">
            <v>张铃佳，现深圳报业集团读特客户端首席文案。擅长文案撰写与策划，曾在四篇学术刊物上发表核心论文，参与撰写《中国网络影视发展报告2023》、《中国网络电影、电视剧、网络节目初探》以及《先进工作者口述历史》。在岗期间策划相关漫画、h5、直播、视频等诸多文案内容，并负责采写共青团深圳市市委联合项目《湾区青年》、深圳市委网信办项目《圳青年》、《榜young》、《大咖说》等内容，在读特工作期间获得2022年广东省新闻奖三等奖，2022年深圳市新闻奖一等奖、三等奖，深圳网络精品排行榜策划类十佳优秀作品等诸多荣誉。</v>
          </cell>
          <cell r="Y315" t="str">
            <v>2010年9月至2013年6月-湖南省长沙市长郡中学-学生，2013年9月至2017年6月-浙江省浙江传媒学院-本科学生，2017年9月至2020年6月-北京师范大学-硕士学生，2020年11月至2021年11月-深圳有咖有限公司（北京分部）-策划运营专员，2021年11月至今-深圳报业集团读特客户端-文案策划（现首席文案）</v>
          </cell>
          <cell r="Z315" t="str">
            <v>000281</v>
          </cell>
          <cell r="AA315" t="str">
            <v>填报信息</v>
          </cell>
        </row>
        <row r="316">
          <cell r="A316" t="str">
            <v>张绚</v>
          </cell>
          <cell r="B316" t="str">
            <v>女</v>
          </cell>
          <cell r="C316" t="str">
            <v>430204199512120020</v>
          </cell>
          <cell r="D316" t="str">
            <v>汉族</v>
          </cell>
          <cell r="E316" t="str">
            <v>1995-12-12</v>
          </cell>
          <cell r="F316" t="str">
            <v>18670857312</v>
          </cell>
          <cell r="G316" t="str">
            <v>湖南省农情分析研究中心</v>
          </cell>
          <cell r="H316" t="str">
            <v>43003001</v>
          </cell>
          <cell r="I316" t="str">
            <v>文字综合</v>
          </cell>
          <cell r="J316" t="str">
            <v>湖南省/株洲市/天元区</v>
          </cell>
          <cell r="K316" t="str">
            <v>未婚</v>
          </cell>
          <cell r="L316" t="str">
            <v>群众</v>
          </cell>
          <cell r="M316" t="str">
            <v>湖南省株洲市档案管理厅</v>
          </cell>
          <cell r="N316" t="str">
            <v>绘画</v>
          </cell>
          <cell r="O316" t="str">
            <v>湖南省长沙市雨花区新建西路中江丽晶苑一栋四单元208</v>
          </cell>
          <cell r="P316" t="str">
            <v>779802707@qq.com</v>
          </cell>
          <cell r="Q316" t="str">
            <v>410007</v>
          </cell>
          <cell r="R316" t="str">
            <v>硕士研究生毕业</v>
          </cell>
          <cell r="S316" t="str">
            <v>硕士</v>
          </cell>
          <cell r="T316" t="str">
            <v>华威大学</v>
          </cell>
          <cell r="U316" t="str">
            <v>数字传媒与文化</v>
          </cell>
          <cell r="V316" t="str">
            <v/>
          </cell>
          <cell r="W316" t="str">
            <v/>
          </cell>
          <cell r="X316" t="str">
            <v>全权负责YSL口红在B站营销项目中的媒介的部分，主要职责为渠道资源提供、成本利润把控、创意策划、文案宣传、数据复盘；其中一宣传视频登上平台周播放排名第二，更写入B站年度广告宣传优秀案例介绍书。</v>
          </cell>
          <cell r="Y316" t="str">
            <v>2018年1月至2018年8月-上海帛仑文化传播有限公司-媒介专员，2018年9月至2020年5月-北京明亮的星文化传媒有限公司-高级媒介，2020年9月至2021年11月-北京微梦传媒股份有限公司-高级媒介，2021年12月至2022年9月-备考留学-备考，2022年10月至2024年4月-华威大学-硕士研究生</v>
          </cell>
          <cell r="Z316" t="str">
            <v>000280</v>
          </cell>
          <cell r="AA316" t="str">
            <v>填报信息</v>
          </cell>
        </row>
        <row r="317">
          <cell r="A317" t="str">
            <v>李娟</v>
          </cell>
          <cell r="B317" t="str">
            <v>女</v>
          </cell>
          <cell r="C317" t="str">
            <v>43012219990926162X</v>
          </cell>
          <cell r="D317" t="str">
            <v>汉族</v>
          </cell>
          <cell r="E317" t="str">
            <v>1999-09-26</v>
          </cell>
          <cell r="F317" t="str">
            <v>15200277340</v>
          </cell>
          <cell r="G317" t="str">
            <v>湖南省农业科技服务中心</v>
          </cell>
          <cell r="H317" t="str">
            <v>43002002</v>
          </cell>
          <cell r="I317" t="str">
            <v>会计</v>
          </cell>
          <cell r="J317" t="str">
            <v>湖南省/长沙市/望城区</v>
          </cell>
          <cell r="K317" t="str">
            <v>未婚</v>
          </cell>
          <cell r="L317" t="str">
            <v>中国共产主义青年团团员</v>
          </cell>
          <cell r="M317" t="str">
            <v>长沙市望城区人力资源服务中心</v>
          </cell>
          <cell r="N317" t="str">
            <v>会计</v>
          </cell>
          <cell r="O317" t="str">
            <v>湖南省长沙市望城区月亮岛街道</v>
          </cell>
          <cell r="P317" t="str">
            <v>2651557998@qq.com</v>
          </cell>
          <cell r="Q317" t="str">
            <v>410200</v>
          </cell>
          <cell r="R317" t="str">
            <v>大学本科毕业</v>
          </cell>
          <cell r="S317" t="str">
            <v>学士</v>
          </cell>
          <cell r="T317" t="str">
            <v>湖南理工学院南湖学院</v>
          </cell>
          <cell r="U317" t="str">
            <v>会计学</v>
          </cell>
          <cell r="V317" t="str">
            <v/>
          </cell>
          <cell r="W317" t="str">
            <v/>
          </cell>
          <cell r="X317" t="str">
            <v>一年多海外会计工作经验</v>
          </cell>
          <cell r="Y317" t="str">
            <v>2023年7月11日---至今-中集世联达供应链长沙分公司-海外会计</v>
          </cell>
          <cell r="Z317" t="str">
            <v>000279</v>
          </cell>
          <cell r="AA317" t="str">
            <v>完成报名</v>
          </cell>
        </row>
        <row r="318">
          <cell r="A318" t="str">
            <v>王雯萱</v>
          </cell>
          <cell r="B318" t="str">
            <v>女</v>
          </cell>
          <cell r="C318" t="str">
            <v>430105200109083529</v>
          </cell>
          <cell r="D318" t="str">
            <v>汉族</v>
          </cell>
          <cell r="E318" t="str">
            <v>2001-09-08</v>
          </cell>
          <cell r="F318" t="str">
            <v>13517484491</v>
          </cell>
          <cell r="G318" t="str">
            <v>湖南省农业科技服务中心</v>
          </cell>
          <cell r="H318" t="str">
            <v>43002002</v>
          </cell>
          <cell r="I318" t="str">
            <v>会计</v>
          </cell>
          <cell r="J318" t="str">
            <v>湖南省/长沙市/开福区</v>
          </cell>
          <cell r="K318" t="str">
            <v>未婚</v>
          </cell>
          <cell r="L318" t="str">
            <v>中国共产主义青年团团员</v>
          </cell>
          <cell r="M318" t="str">
            <v>长沙市人力资源公共服务中心</v>
          </cell>
          <cell r="N318" t="str">
            <v>书法、古筝、舞蹈</v>
          </cell>
          <cell r="O318" t="str">
            <v>湖南省长沙市开福区新河街道福圣园一栋二单元303号</v>
          </cell>
          <cell r="P318" t="str">
            <v>1416781340@qq.com</v>
          </cell>
          <cell r="Q318" t="str">
            <v>410005</v>
          </cell>
          <cell r="R318" t="str">
            <v>大学本科毕业</v>
          </cell>
          <cell r="S318" t="str">
            <v>学士</v>
          </cell>
          <cell r="T318" t="str">
            <v>南开大学滨海学院</v>
          </cell>
          <cell r="U318" t="str">
            <v>金融学</v>
          </cell>
          <cell r="V318" t="str">
            <v/>
          </cell>
          <cell r="W318" t="str">
            <v/>
          </cell>
          <cell r="X318" t="str">
            <v>2021.07-2021.09：在湖南哲宇智筑建设工程有限公司当财务部实习生
2022.07-2022.09：在湖南超卓劳务有限公当财务部实习生
已考取初级会计师证书、MS Office计算机全国二级证书</v>
          </cell>
          <cell r="Y318" t="str">
            <v>2016.09-2019.06-麓山滨江实验学院-学生，2019.09-2023.06-南开大学滨海学院-学生</v>
          </cell>
          <cell r="Z318" t="str">
            <v>000278</v>
          </cell>
          <cell r="AA318" t="str">
            <v>完成报名</v>
          </cell>
        </row>
        <row r="319">
          <cell r="A319" t="str">
            <v>康建国</v>
          </cell>
          <cell r="B319" t="str">
            <v>男</v>
          </cell>
          <cell r="C319" t="str">
            <v>230221199808143810</v>
          </cell>
          <cell r="D319" t="str">
            <v>汉族</v>
          </cell>
          <cell r="E319" t="str">
            <v>1998-08-14</v>
          </cell>
          <cell r="F319" t="str">
            <v>15308498117</v>
          </cell>
          <cell r="G319" t="str">
            <v>湖南省农情分析研究中心</v>
          </cell>
          <cell r="H319" t="str">
            <v>43003001</v>
          </cell>
          <cell r="I319" t="str">
            <v>文字综合</v>
          </cell>
          <cell r="J319" t="str">
            <v>黑龙江省/齐齐哈尔市/龙江县</v>
          </cell>
          <cell r="K319" t="str">
            <v>未婚</v>
          </cell>
          <cell r="L319" t="str">
            <v>中国共产党党员</v>
          </cell>
          <cell r="M319" t="str">
            <v>湖南农业大学图书馆档案室</v>
          </cell>
          <cell r="N319" t="str">
            <v>擅长作物栽培种植，硕士期间种植过花生、水稻、玉米、黑麦草、向日葵、茼蒿、油菜等作物，对作物生长习性和不同时节生长特点熟悉，能吃苦对于野外工作比较擅长，对植物病理熟悉能够及时发现作物发病特征并针对性使用药物治疗及时治理。熟练掌握的实验技能:植物、土壤电热板消解;植物镉形态分析;植物叶片叶绿素;植物镉的亚细胞分布;土壤基本理化;土壤多种酶活:土壤pH;菌根侵染率:根系形态;土有机质;土微生物量碳</v>
          </cell>
          <cell r="O319" t="str">
            <v>长沙市芙蓉区农大路1号湖南农业大学</v>
          </cell>
          <cell r="P319" t="str">
            <v>1053810566@qq.com</v>
          </cell>
          <cell r="Q319" t="str">
            <v>410128</v>
          </cell>
          <cell r="R319" t="str">
            <v>硕士研究生毕业</v>
          </cell>
          <cell r="S319" t="str">
            <v>硕士</v>
          </cell>
          <cell r="T319" t="str">
            <v>湖南农业大学</v>
          </cell>
          <cell r="U319" t="str">
            <v>资源利用与植物保护专业农业环境保护研究方向</v>
          </cell>
          <cell r="V319" t="str">
            <v/>
          </cell>
          <cell r="W319" t="str">
            <v/>
          </cell>
          <cell r="X319" t="str">
            <v>擅长作物栽培种植，硕士期间种植过花生、水稻、玉米、黑麦草、向日葵、茼蒿、油菜等作物，对作物生长习性和不同时节生长特点熟悉，能吃苦对于野外工作比较擅长，对植物病理熟悉能够及时发现作物发病特征并针对性使用药物治疗及时治理。熟练掌握的实验技能:植物、土壤电热板消解;植物镉形态分析;植物叶片叶绿素;植物镉的亚细胞分布;土壤基本理化;土壤多种酶活:土壤pH;菌根侵染率:根系形态;土有机质;土微生物量碳</v>
          </cell>
          <cell r="Y319" t="str">
            <v>2014年9月至2017年6月-黑龙江省龙江县第一中学-学生，2017年9月至2021年6月-新疆农业大学-学生，2021年9月至2024年6月-湖南农业大学-学生</v>
          </cell>
          <cell r="Z319" t="str">
            <v>000277</v>
          </cell>
          <cell r="AA319" t="str">
            <v>资格审核</v>
          </cell>
        </row>
        <row r="320">
          <cell r="A320" t="str">
            <v>许蓓蓓</v>
          </cell>
          <cell r="B320" t="str">
            <v>女</v>
          </cell>
          <cell r="C320" t="str">
            <v>430321199004272740</v>
          </cell>
          <cell r="D320" t="str">
            <v>汉族</v>
          </cell>
          <cell r="E320" t="str">
            <v>1990-04-27</v>
          </cell>
          <cell r="F320" t="str">
            <v>18974928857</v>
          </cell>
          <cell r="G320" t="str">
            <v>湖南省农业科技服务中心</v>
          </cell>
          <cell r="H320" t="str">
            <v>43002001</v>
          </cell>
          <cell r="I320" t="str">
            <v>农业科技服务</v>
          </cell>
          <cell r="J320" t="str">
            <v>湖南省/长沙市/岳麓区</v>
          </cell>
          <cell r="K320" t="str">
            <v>已婚</v>
          </cell>
          <cell r="L320" t="str">
            <v>中国共产党党员</v>
          </cell>
          <cell r="M320" t="str">
            <v>湖南省湘潭市教育局</v>
          </cell>
          <cell r="N320" t="str">
            <v>大学英语六级，普通话二级甲等，熟练使用Word、Excel、PowerPoint等办公软件。</v>
          </cell>
          <cell r="O320" t="str">
            <v>湖南省长沙市岳麓区银杉路599号光明E城二期六栋</v>
          </cell>
          <cell r="P320" t="str">
            <v>1227829585@qq.com</v>
          </cell>
          <cell r="Q320" t="str">
            <v>410023</v>
          </cell>
          <cell r="R320" t="str">
            <v>硕士研究生毕业</v>
          </cell>
          <cell r="S320" t="str">
            <v>硕士</v>
          </cell>
          <cell r="T320" t="str">
            <v>南京农业大学</v>
          </cell>
          <cell r="U320" t="str">
            <v>作物栽培学与耕作学</v>
          </cell>
          <cell r="V320" t="str">
            <v/>
          </cell>
          <cell r="W320" t="str">
            <v/>
          </cell>
          <cell r="X320" t="str">
            <v>2009年9月至2013年6月，本科就读于南京农业大学农学院农学专业，多次获得校三好学生，国家励志奖学金，优秀毕业生等；
2013年9月至2016年6月，研究生就读于南京农业大学农学院作物栽培学与耕作学专业，获得国家奖学金，研究生优秀毕业生等，并在核心期刊《中国农业科学》上以第一作者发表研究论文；
2016年10月至2017年10月，工作于湘潭县农业局扶贫办公室，主要负责全县扶贫业务数据的信息化管理，相关政策在市级单位和乡镇之间的上传下达，下乡考核，以及相关会务工作等。</v>
          </cell>
          <cell r="Y320" t="str">
            <v>2006年9月至2009年6月-湖南省湘潭县第一中学-高中生，2009年9月至2013年6月-南京农业大学农学院-本科生，2013年9月至2016年6月-南京农业大学农学院-硕士研究生，2016年10月至2017年10月-湖南省湘潭县农业局扶贫办公室-办事员，2018年9月至2020年7月-湖南科创信息技术股份有限公司-前端开发工程师，2021年11月至今-长沙百奥云数据科技有限公司-前端开发工程师</v>
          </cell>
          <cell r="Z320" t="str">
            <v>000276</v>
          </cell>
          <cell r="AA320" t="str">
            <v>完成报名</v>
          </cell>
        </row>
        <row r="321">
          <cell r="A321" t="str">
            <v>瞿骊颖</v>
          </cell>
          <cell r="B321" t="str">
            <v>女</v>
          </cell>
          <cell r="C321" t="str">
            <v>430702199511203048</v>
          </cell>
          <cell r="D321" t="str">
            <v>汉族</v>
          </cell>
          <cell r="E321" t="str">
            <v>1995-11-20</v>
          </cell>
          <cell r="F321" t="str">
            <v>18711014410</v>
          </cell>
          <cell r="G321" t="str">
            <v>湖南省农情分析研究中心</v>
          </cell>
          <cell r="H321" t="str">
            <v>43003001</v>
          </cell>
          <cell r="I321" t="str">
            <v>文字综合</v>
          </cell>
          <cell r="J321" t="str">
            <v>湖南省/长沙市/天心区</v>
          </cell>
          <cell r="K321" t="str">
            <v>未婚</v>
          </cell>
          <cell r="L321" t="str">
            <v>中国共产主义青年团团员</v>
          </cell>
          <cell r="M321" t="str">
            <v>长沙市天心区人力资源和社会保障局</v>
          </cell>
          <cell r="N321" t="str">
            <v>唱歌 主持</v>
          </cell>
          <cell r="O321" t="str">
            <v>长沙市天心区木莲西路水墨林溪3栋304</v>
          </cell>
          <cell r="P321" t="str">
            <v>635618486@qq.com</v>
          </cell>
          <cell r="Q321" t="str">
            <v>410000</v>
          </cell>
          <cell r="R321" t="str">
            <v>硕士研究生毕业</v>
          </cell>
          <cell r="S321" t="str">
            <v>硕士</v>
          </cell>
          <cell r="T321" t="str">
            <v>湖南农业大学</v>
          </cell>
          <cell r="U321" t="str">
            <v>农村与区域发展</v>
          </cell>
          <cell r="V321" t="str">
            <v/>
          </cell>
          <cell r="W321" t="str">
            <v/>
          </cell>
          <cell r="X321" t="str">
            <v>获湖南农业大学优秀硕士学位毕业论文
3.5年文字综合工作经验</v>
          </cell>
          <cell r="Y321" t="str">
            <v>2010年9月至2013年6月-喀什地区第二中学-高中，2013年9月至2017年6月-湖南农业大学-本科-投资学，2017年9月至2019年6月-湖南农业大学-全日制硕士研究生-农村与区域发展，2020年5月至2020年10月-湖南用友软件有限公司-市场专员，2020年12月至今-中南大学本科生院-劳务派遣-行政管理</v>
          </cell>
          <cell r="Z321" t="str">
            <v>000275</v>
          </cell>
          <cell r="AA321" t="str">
            <v>完成报名</v>
          </cell>
        </row>
        <row r="322">
          <cell r="A322" t="str">
            <v>陈珺洁</v>
          </cell>
          <cell r="B322" t="str">
            <v>女</v>
          </cell>
          <cell r="C322" t="str">
            <v>431321199811126521</v>
          </cell>
          <cell r="D322" t="str">
            <v>汉族</v>
          </cell>
          <cell r="E322" t="str">
            <v>1998-11-12</v>
          </cell>
          <cell r="F322" t="str">
            <v>18390964626</v>
          </cell>
          <cell r="G322" t="str">
            <v>湖南省农业科技服务中心</v>
          </cell>
          <cell r="H322" t="str">
            <v>43002002</v>
          </cell>
          <cell r="I322" t="str">
            <v>会计</v>
          </cell>
          <cell r="J322" t="str">
            <v>湖南省/娄底市/双峰县</v>
          </cell>
          <cell r="K322" t="str">
            <v>未婚</v>
          </cell>
          <cell r="L322" t="str">
            <v>中国共产主义青年团团员</v>
          </cell>
          <cell r="M322" t="str">
            <v>双峰县人社局</v>
          </cell>
          <cell r="N322" t="str">
            <v>无</v>
          </cell>
          <cell r="O322" t="str">
            <v>湖南省湘潭市岳塘区新府华城</v>
          </cell>
          <cell r="P322" t="str">
            <v>910313815@qq.com</v>
          </cell>
          <cell r="Q322" t="str">
            <v>411100</v>
          </cell>
          <cell r="R322" t="str">
            <v>硕士研究生毕业</v>
          </cell>
          <cell r="S322" t="str">
            <v>硕士</v>
          </cell>
          <cell r="T322" t="str">
            <v>东华理工大学</v>
          </cell>
          <cell r="U322" t="str">
            <v>会计</v>
          </cell>
          <cell r="V322" t="str">
            <v>初级会计资格证</v>
          </cell>
          <cell r="W322" t="str">
            <v>2020-09-01</v>
          </cell>
          <cell r="X322" t="str">
            <v>2020.3-2020.6 湖南瑞吉达科技有限公司 总账会计助理 
运用用友 U8 软件进行票据审查、费用归集、企业基础信息的录入、填制或生成记账凭证等日常工作
月末结转各类成本费用、编制财务报表、管理费用表、工程施工表、对产成品和购入的商品等办理入库、运用金税盘在税控开票软件报税
2023.6-2023.7 湖南中天华会计师事务所 审计助理
运用鼎信诺审计系统独立编制近十家国企的审计工作底稿协助项目经理填制单体报表、根据权证编制资产明细表
 扫描和打印原始凭证、整理和归档审计资料</v>
          </cell>
          <cell r="Y322" t="str">
            <v>2013年9月-2016年6月-双峰县第一中学-无，2016年9月-2020年6月-湖南女子学院-无，2021年9月-2024年6月-东华理工大学-无</v>
          </cell>
          <cell r="Z322" t="str">
            <v>000274</v>
          </cell>
          <cell r="AA322" t="str">
            <v>完成报名</v>
          </cell>
        </row>
        <row r="323">
          <cell r="A323" t="str">
            <v>彭朵朵</v>
          </cell>
          <cell r="B323" t="str">
            <v>女</v>
          </cell>
          <cell r="C323" t="str">
            <v>430104200105243023</v>
          </cell>
          <cell r="D323" t="str">
            <v>汉族</v>
          </cell>
          <cell r="E323" t="str">
            <v>2001-05-24</v>
          </cell>
          <cell r="F323" t="str">
            <v>18390874651</v>
          </cell>
          <cell r="G323" t="str">
            <v>湖南省农业科技服务中心</v>
          </cell>
          <cell r="H323" t="str">
            <v>43002002</v>
          </cell>
          <cell r="I323" t="str">
            <v>会计</v>
          </cell>
          <cell r="J323" t="str">
            <v>湖南省/长沙市/岳麓区</v>
          </cell>
          <cell r="K323" t="str">
            <v>未婚</v>
          </cell>
          <cell r="L323" t="str">
            <v>中国共产主义青年团团员</v>
          </cell>
          <cell r="M323" t="str">
            <v>湖南师大第二附属中学</v>
          </cell>
          <cell r="N323" t="str">
            <v>跑步</v>
          </cell>
          <cell r="O323" t="str">
            <v>宜居莱茵城B1栋2001室</v>
          </cell>
          <cell r="P323" t="str">
            <v>853331997@qq.com</v>
          </cell>
          <cell r="Q323" t="str">
            <v>410006</v>
          </cell>
          <cell r="R323" t="str">
            <v>大学本科毕业</v>
          </cell>
          <cell r="S323" t="str">
            <v>学士</v>
          </cell>
          <cell r="T323" t="str">
            <v>赫尔大学</v>
          </cell>
          <cell r="U323" t="str">
            <v>会计与金融管理</v>
          </cell>
          <cell r="V323" t="str">
            <v>初级会计资格证书</v>
          </cell>
          <cell r="W323" t="str">
            <v>2024-06-21</v>
          </cell>
          <cell r="X323" t="str">
            <v>于2023.06-2023.08在长沙市望城区丁字兴城自来水有限公司进行财务实习，在此期间主要辅助实习单位进行从账务处理、申报税费到绘制财务报表再到装订成册的各项财务工作，使得我对公司会计流程和标准有了一个详细的了解。
1.负责完成日常账务处理及月末财务报表编制
2.负责辅助财务人员进行增值税、个人所得税及各项税费的申报工作
3.熟悉会计工作内容和流程</v>
          </cell>
          <cell r="Y323" t="str">
            <v>2016年9月至2019年6月-湖南师大第二附属中学-学生，2019年9月至2021年6月-湖南大学-学生，2021年9月至2023年8月-赫尔大学-学生，2023年9月至2024年12月-格拉斯哥大学-学生</v>
          </cell>
          <cell r="Z323" t="str">
            <v>000273</v>
          </cell>
          <cell r="AA323" t="str">
            <v>填报信息</v>
          </cell>
        </row>
        <row r="324">
          <cell r="A324" t="str">
            <v>金泰汝</v>
          </cell>
          <cell r="B324" t="str">
            <v>女</v>
          </cell>
          <cell r="C324" t="str">
            <v>430111200210062826</v>
          </cell>
          <cell r="D324" t="str">
            <v>汉族</v>
          </cell>
          <cell r="E324" t="str">
            <v>2002-10-06</v>
          </cell>
          <cell r="F324" t="str">
            <v>15573137881</v>
          </cell>
          <cell r="G324" t="str">
            <v>湖南省农业科技服务中心</v>
          </cell>
          <cell r="H324" t="str">
            <v>43002002</v>
          </cell>
          <cell r="I324" t="str">
            <v>会计</v>
          </cell>
          <cell r="J324" t="str">
            <v>湖南省/长沙市/开福区</v>
          </cell>
          <cell r="K324" t="str">
            <v>未婚</v>
          </cell>
          <cell r="L324" t="str">
            <v>中国共产党党员</v>
          </cell>
          <cell r="M324" t="str">
            <v>长沙市开福区就业服务中心</v>
          </cell>
          <cell r="N324" t="str">
            <v>无</v>
          </cell>
          <cell r="O324" t="str">
            <v>湖南省长沙市开福区秀峰路69号山语城一期五栋</v>
          </cell>
          <cell r="P324" t="str">
            <v>656330872@qq.com</v>
          </cell>
          <cell r="Q324" t="str">
            <v>410005</v>
          </cell>
          <cell r="R324" t="str">
            <v>大学本科毕业</v>
          </cell>
          <cell r="S324" t="str">
            <v>学士</v>
          </cell>
          <cell r="T324" t="str">
            <v>湖南涉外经济学院</v>
          </cell>
          <cell r="U324" t="str">
            <v>财务管理</v>
          </cell>
          <cell r="V324" t="str">
            <v/>
          </cell>
          <cell r="W324" t="str">
            <v/>
          </cell>
          <cell r="X324" t="str">
            <v>2022年6月至2022年8月 在长沙市开福棚改投资有限责任公司财务部实习
2024年6月至今 在长沙市开福区财政局实习</v>
          </cell>
          <cell r="Y324" t="str">
            <v>2017年9月至2020年7月-长沙市周南中学-无，2020年9月至2024年6月-湖南涉外经济学院-无</v>
          </cell>
          <cell r="Z324" t="str">
            <v>000272</v>
          </cell>
          <cell r="AA324" t="str">
            <v>完成报名</v>
          </cell>
        </row>
        <row r="325">
          <cell r="A325" t="str">
            <v>严佳丽</v>
          </cell>
          <cell r="B325" t="str">
            <v>女</v>
          </cell>
          <cell r="C325" t="str">
            <v>430121199612310025</v>
          </cell>
          <cell r="D325" t="str">
            <v>汉族</v>
          </cell>
          <cell r="E325" t="str">
            <v>1996-12-31</v>
          </cell>
          <cell r="F325" t="str">
            <v>15717501087</v>
          </cell>
          <cell r="G325" t="str">
            <v>湖南省农业科技服务中心</v>
          </cell>
          <cell r="H325" t="str">
            <v>43002001</v>
          </cell>
          <cell r="I325" t="str">
            <v>农业科技服务</v>
          </cell>
          <cell r="J325" t="str">
            <v>湖南省/长沙市/天心区</v>
          </cell>
          <cell r="K325" t="str">
            <v>未婚</v>
          </cell>
          <cell r="L325" t="str">
            <v>中国共产党党员</v>
          </cell>
          <cell r="M325" t="str">
            <v>天心区人才交流中心</v>
          </cell>
          <cell r="N325" t="str">
            <v>1.专业知识扎实，多次获得学业奖学金，包括国家励志奖学金和学校奖学金，且在校期间多次参与生产实习等积累了丰富的实践经验；
2.电脑应用熟悉，熟练掌握各类办公软件以及专业相关的作图、数据分析等软件；
3.性格开朗乐观，具备团队合作精神，有耐心，学习能力强；
4.热爱游泳、旅行等。</v>
          </cell>
          <cell r="O325" t="str">
            <v>长沙市天心区南托街道沿江村142号</v>
          </cell>
          <cell r="P325" t="str">
            <v>YanJLii@163.com</v>
          </cell>
          <cell r="Q325" t="str">
            <v>410000</v>
          </cell>
          <cell r="R325" t="str">
            <v>硕士研究生毕业</v>
          </cell>
          <cell r="S325" t="str">
            <v>硕士</v>
          </cell>
          <cell r="T325" t="str">
            <v>湖南农业大学</v>
          </cell>
          <cell r="U325" t="str">
            <v>园艺学</v>
          </cell>
          <cell r="V325" t="str">
            <v/>
          </cell>
          <cell r="W325" t="str">
            <v/>
          </cell>
          <cell r="X325" t="str">
            <v>无</v>
          </cell>
          <cell r="Y325" t="str">
            <v>2012年9月至2015年6月-长郡湘府中学-班长，2015年9月至2016年6月-华鑫高考补习学校-无，2016年9月至2020年6月-湖南农业大学-园艺二班团支部书记，2020年9月至2024年6月-湖南农业大学-园艺学院研究所第一党支部宣传委员</v>
          </cell>
          <cell r="Z325" t="str">
            <v>000271</v>
          </cell>
          <cell r="AA325" t="str">
            <v>填报信息</v>
          </cell>
        </row>
        <row r="326">
          <cell r="A326" t="str">
            <v>尹雯</v>
          </cell>
          <cell r="B326" t="str">
            <v>女</v>
          </cell>
          <cell r="C326" t="str">
            <v>430408200202041046</v>
          </cell>
          <cell r="D326" t="str">
            <v>汉族</v>
          </cell>
          <cell r="E326" t="str">
            <v>2002-02-04</v>
          </cell>
          <cell r="F326" t="str">
            <v>13272317176</v>
          </cell>
          <cell r="G326" t="str">
            <v>湖南省农业科技服务中心</v>
          </cell>
          <cell r="H326" t="str">
            <v>43002002</v>
          </cell>
          <cell r="I326" t="str">
            <v>会计</v>
          </cell>
          <cell r="J326" t="str">
            <v>湖南省/衡阳市/蒸湘区</v>
          </cell>
          <cell r="K326" t="str">
            <v>未婚</v>
          </cell>
          <cell r="L326" t="str">
            <v>中国共产主义青年团团员</v>
          </cell>
          <cell r="M326" t="str">
            <v>衡阳市蒸湘区人力资源服务中心</v>
          </cell>
          <cell r="N326" t="str">
            <v>电脑办公软件应用熟练</v>
          </cell>
          <cell r="O326" t="str">
            <v>湖南省衡阳市雁峰区蒸湘南路金钟君悦府7栋2502室</v>
          </cell>
          <cell r="P326" t="str">
            <v>1410135932@qq.com</v>
          </cell>
          <cell r="Q326" t="str">
            <v>421008</v>
          </cell>
          <cell r="R326" t="str">
            <v>大学本科毕业</v>
          </cell>
          <cell r="S326" t="str">
            <v>学士</v>
          </cell>
          <cell r="T326" t="str">
            <v>湖南科技学院</v>
          </cell>
          <cell r="U326" t="str">
            <v>财务管理</v>
          </cell>
          <cell r="V326" t="str">
            <v>初级会计职称</v>
          </cell>
          <cell r="W326" t="str">
            <v>2022-08-07</v>
          </cell>
          <cell r="X326" t="str">
            <v>在校期间，在税务局专业见习时表现良好；在会计电算化和ERP沙盘模拟等实训课程成绩优异</v>
          </cell>
          <cell r="Y326" t="str">
            <v>2017年9月至2020年6月-衡阳市第一中学-学生，2020年10月至2024年6月-湖南科技学院-学生</v>
          </cell>
          <cell r="Z326" t="str">
            <v>000270</v>
          </cell>
          <cell r="AA326" t="str">
            <v>完成报名</v>
          </cell>
        </row>
        <row r="327">
          <cell r="A327" t="str">
            <v>廖姿蓉</v>
          </cell>
          <cell r="B327" t="str">
            <v>女</v>
          </cell>
          <cell r="C327" t="str">
            <v>430422199406229448</v>
          </cell>
          <cell r="D327" t="str">
            <v>汉族</v>
          </cell>
          <cell r="E327" t="str">
            <v>1994-06-22</v>
          </cell>
          <cell r="F327" t="str">
            <v>15090879696</v>
          </cell>
          <cell r="G327" t="str">
            <v>湖南省农情分析研究中心</v>
          </cell>
          <cell r="H327" t="str">
            <v>43003001</v>
          </cell>
          <cell r="I327" t="str">
            <v>文字综合</v>
          </cell>
        </row>
        <row r="327">
          <cell r="Z327" t="str">
            <v>000269</v>
          </cell>
          <cell r="AA327" t="str">
            <v>填报信息</v>
          </cell>
        </row>
        <row r="328">
          <cell r="A328" t="str">
            <v>陆诗雨</v>
          </cell>
          <cell r="B328" t="str">
            <v>女</v>
          </cell>
          <cell r="C328" t="str">
            <v>452701199906240029</v>
          </cell>
          <cell r="D328" t="str">
            <v>汉族</v>
          </cell>
          <cell r="E328" t="str">
            <v>1999-06-24</v>
          </cell>
          <cell r="F328" t="str">
            <v>15570941004</v>
          </cell>
          <cell r="G328" t="str">
            <v>湖南省动物疫病预防控制中心</v>
          </cell>
          <cell r="H328" t="str">
            <v>43001001</v>
          </cell>
          <cell r="I328" t="str">
            <v>兽医业务管理</v>
          </cell>
          <cell r="J328" t="str">
            <v>湖南省/衡阳市/蒸湘区</v>
          </cell>
          <cell r="K328" t="str">
            <v>未婚</v>
          </cell>
          <cell r="L328" t="str">
            <v>中国共产党党员</v>
          </cell>
          <cell r="M328" t="str">
            <v>华中农业大学</v>
          </cell>
          <cell r="N328" t="str">
            <v>羽毛球3级</v>
          </cell>
          <cell r="O328" t="str">
            <v>湖南省衡阳市蒸湘区解放大道58号愉景新城12栋1单元301室</v>
          </cell>
          <cell r="P328" t="str">
            <v>15570941004@163.com</v>
          </cell>
          <cell r="Q328" t="str">
            <v>421000</v>
          </cell>
          <cell r="R328" t="str">
            <v>硕士研究生毕业</v>
          </cell>
          <cell r="S328" t="str">
            <v>硕士</v>
          </cell>
          <cell r="T328" t="str">
            <v>华中农业大学</v>
          </cell>
          <cell r="U328" t="str">
            <v>预防兽医学</v>
          </cell>
          <cell r="V328" t="str">
            <v/>
          </cell>
          <cell r="W328" t="str">
            <v/>
          </cell>
          <cell r="X328" t="str">
            <v>无</v>
          </cell>
          <cell r="Y328" t="str">
            <v>2014年9月至2017年8月-湖南省衡阳市衡南县第五中学-学生，2017年9月至2021年8月-湖南农业大学-2017级动物医学一班班长，2021年9月至2024年6月-华中农业大学-学生</v>
          </cell>
          <cell r="Z328" t="str">
            <v>000268</v>
          </cell>
          <cell r="AA328" t="str">
            <v>完成报名</v>
          </cell>
        </row>
        <row r="329">
          <cell r="A329" t="str">
            <v>曾佑梅</v>
          </cell>
          <cell r="B329" t="str">
            <v>女</v>
          </cell>
          <cell r="C329" t="str">
            <v>430124199910163747</v>
          </cell>
          <cell r="D329" t="str">
            <v>汉族</v>
          </cell>
          <cell r="E329" t="str">
            <v>1999-10-16</v>
          </cell>
          <cell r="F329" t="str">
            <v>18711879395</v>
          </cell>
          <cell r="G329" t="str">
            <v>湖南省农业科技服务中心</v>
          </cell>
          <cell r="H329" t="str">
            <v>43002002</v>
          </cell>
          <cell r="I329" t="str">
            <v>会计</v>
          </cell>
          <cell r="J329" t="str">
            <v>湖南省/长沙市/宁乡县</v>
          </cell>
          <cell r="K329" t="str">
            <v>未婚</v>
          </cell>
          <cell r="L329" t="str">
            <v>中国共产党党员</v>
          </cell>
          <cell r="M329" t="str">
            <v>宁乡市人力资源公共服务中心</v>
          </cell>
          <cell r="N329" t="str">
            <v>计算机、音乐</v>
          </cell>
          <cell r="O329" t="str">
            <v>湖南省长沙市天心区克拉美丽山庄1期3栋2单元909</v>
          </cell>
          <cell r="P329" t="str">
            <v>811507619@qq.com</v>
          </cell>
          <cell r="Q329" t="str">
            <v>410000</v>
          </cell>
          <cell r="R329" t="str">
            <v>硕士研究生毕业</v>
          </cell>
          <cell r="S329" t="str">
            <v>硕士</v>
          </cell>
          <cell r="T329" t="str">
            <v>中南林业科技大学</v>
          </cell>
          <cell r="U329" t="str">
            <v>会计</v>
          </cell>
          <cell r="V329" t="str">
            <v/>
          </cell>
          <cell r="W329" t="str">
            <v/>
          </cell>
          <cell r="X329" t="str">
            <v>立信会计师事务所担任审计助理、长沙湘窖酒业商贸有限公司担任助理会计。</v>
          </cell>
          <cell r="Y329" t="str">
            <v>2014年9月至2017年6月-娄底市第二中学-学生，2017年9月至2021年6月-中南林业科技大学-学生，2021年9月至2024年6月-中南林业科技大学-学生，2024年7月至今-长沙湘窖酒业商贸有限公司-会计助理</v>
          </cell>
          <cell r="Z329" t="str">
            <v>000267</v>
          </cell>
          <cell r="AA329" t="str">
            <v>完成报名</v>
          </cell>
        </row>
        <row r="330">
          <cell r="A330" t="str">
            <v>李江</v>
          </cell>
          <cell r="B330" t="str">
            <v>女</v>
          </cell>
          <cell r="C330" t="str">
            <v>430181199710288921</v>
          </cell>
          <cell r="D330" t="str">
            <v>汉族</v>
          </cell>
          <cell r="E330" t="str">
            <v>1997-10-28</v>
          </cell>
          <cell r="F330" t="str">
            <v>19313041419</v>
          </cell>
          <cell r="G330" t="str">
            <v>湖南省农业科技服务中心</v>
          </cell>
          <cell r="H330" t="str">
            <v>43002002</v>
          </cell>
          <cell r="I330" t="str">
            <v>会计</v>
          </cell>
          <cell r="J330" t="str">
            <v>湖南省/长沙市/浏阳市</v>
          </cell>
          <cell r="K330" t="str">
            <v>未婚</v>
          </cell>
          <cell r="L330" t="str">
            <v>中国共产主义青年团团员</v>
          </cell>
          <cell r="M330" t="str">
            <v>本人</v>
          </cell>
          <cell r="N330" t="str">
            <v>摄影</v>
          </cell>
          <cell r="O330" t="str">
            <v>关口街道杨溪湖村陈家组80号</v>
          </cell>
          <cell r="P330" t="str">
            <v>1919196345@qq.com</v>
          </cell>
          <cell r="Q330" t="str">
            <v>410300</v>
          </cell>
          <cell r="R330" t="str">
            <v>大学本科毕业</v>
          </cell>
          <cell r="S330" t="str">
            <v>学士</v>
          </cell>
          <cell r="T330" t="str">
            <v>中南林业科技大学</v>
          </cell>
          <cell r="U330" t="str">
            <v>会计学</v>
          </cell>
          <cell r="V330" t="str">
            <v>初级会计</v>
          </cell>
          <cell r="W330" t="str">
            <v>2024-05-10</v>
          </cell>
          <cell r="X330" t="str">
            <v>无</v>
          </cell>
          <cell r="Y330" t="str">
            <v>2012年9月至2015年6月-浏阳市第八中学-高中学生，2015年6月至2020年4月-浏阳市关口豪东烟花厂-员工，2018年1月至2023年1月-中南林业科技大学-本科（函授），2020年5月至-浏阳市公安局-辅警</v>
          </cell>
          <cell r="Z330" t="str">
            <v>000266</v>
          </cell>
          <cell r="AA330" t="str">
            <v>完成报名</v>
          </cell>
        </row>
        <row r="331">
          <cell r="A331" t="str">
            <v>邓也赛</v>
          </cell>
          <cell r="B331" t="str">
            <v>男</v>
          </cell>
          <cell r="C331" t="str">
            <v>430603200111083012</v>
          </cell>
          <cell r="D331" t="str">
            <v>汉族</v>
          </cell>
          <cell r="E331" t="str">
            <v>2001-11-08</v>
          </cell>
          <cell r="F331" t="str">
            <v>19891813920</v>
          </cell>
          <cell r="G331" t="str">
            <v>湖南省农业科技服务中心</v>
          </cell>
          <cell r="H331" t="str">
            <v>43002002</v>
          </cell>
          <cell r="I331" t="str">
            <v>会计</v>
          </cell>
          <cell r="J331" t="str">
            <v>湖南省/岳阳市/云溪区</v>
          </cell>
          <cell r="K331" t="str">
            <v>未婚</v>
          </cell>
          <cell r="L331" t="str">
            <v>中国共产主义青年团团员</v>
          </cell>
          <cell r="M331" t="str">
            <v>岳阳市云溪区人力资源和社会保障局</v>
          </cell>
          <cell r="N331" t="str">
            <v>萨克斯10级，绘画，乒乓球，网球</v>
          </cell>
          <cell r="O331" t="str">
            <v>湖南省岳阳市岳阳楼区北港路锦绣河山13栋104</v>
          </cell>
          <cell r="P331" t="str">
            <v>spikio2001@163.com</v>
          </cell>
          <cell r="Q331" t="str">
            <v>414000</v>
          </cell>
          <cell r="R331" t="str">
            <v>大学本科毕业</v>
          </cell>
          <cell r="S331" t="str">
            <v>学士</v>
          </cell>
          <cell r="T331" t="str">
            <v>湖南工商大学</v>
          </cell>
          <cell r="U331" t="str">
            <v>会计学</v>
          </cell>
          <cell r="V331" t="str">
            <v>初级会计</v>
          </cell>
          <cell r="W331" t="str">
            <v>2022-08-07</v>
          </cell>
          <cell r="X331" t="str">
            <v>⚫ 信永中和会计师事务所 审计实习生 2023 年 1-2 月
完成截止性测试：协助项目审计人员完成该公司的差旅费进行截止性测试 2 次，检查公司是否存在调整年度成本的风险。
检查数据及公章：协助项目审计员检查宝山矿业有限公司客户及供应商走访控制表数据及公章的完整性。
⚫ 天职国际会计师事务所 审计实习生 2024 年 1-4 月
采购与付款及销售与收款控制测试：独立完成中伟新材料股份有限公司近 800 份凭证的审查，检查出库单名，数量，发
票金额是否与记账凭证一致。并将未装订凭证，凭证缺失情况及时报告同事。
完善货币资金底稿：将货币资金底稿中发函单位联系方式一览表中各银行函证金额，函证方式，以及纸质函证发函联系
人信息进行汇总。同时在银行账户核对汇总表中记录账户是否销户以及销户时间。
银行对账单核对：统计各银行账户账面余额与对账单折算的本币金额的差异。
对被询证单位进行催函：通过往来函证统计大表，对被询证单位的发函情况进行记录，咨询在进行金额核对时是否需要
甲方配合。
工作收获：每日大量从事基础性的工作，锻炼了我的工作能力，使我的工作效率有了大幅度的提升，在察验需要核实的
资料时，与不同的人协调沟通，提升了语言表达能力，得到了项目经理以及其他项目成员的的认可。</v>
          </cell>
          <cell r="Y331" t="str">
            <v>2017年9月至2020年6月-岳阳市第十五中学-无，2020年9月至2024年6月-湖南工商大学-无</v>
          </cell>
          <cell r="Z331" t="str">
            <v>000265</v>
          </cell>
          <cell r="AA331" t="str">
            <v>完成报名</v>
          </cell>
        </row>
        <row r="332">
          <cell r="A332" t="str">
            <v>罗雨芊</v>
          </cell>
          <cell r="B332" t="str">
            <v>女</v>
          </cell>
          <cell r="C332" t="str">
            <v>430181200202038825</v>
          </cell>
          <cell r="D332" t="str">
            <v>汉族</v>
          </cell>
          <cell r="E332" t="str">
            <v>2002-02-03</v>
          </cell>
          <cell r="F332" t="str">
            <v>13607497142</v>
          </cell>
          <cell r="G332" t="str">
            <v>湖南省农业科技服务中心</v>
          </cell>
          <cell r="H332" t="str">
            <v>43002002</v>
          </cell>
          <cell r="I332" t="str">
            <v>会计</v>
          </cell>
          <cell r="J332" t="str">
            <v>湖南省/长沙市/浏阳市</v>
          </cell>
          <cell r="K332" t="str">
            <v>未婚</v>
          </cell>
          <cell r="L332" t="str">
            <v>中国共产主义青年团团员</v>
          </cell>
          <cell r="M332" t="str">
            <v>浏阳市人力资源档案服务中心</v>
          </cell>
          <cell r="N332" t="str">
            <v>会声乐
性格耐心细致</v>
          </cell>
          <cell r="O332" t="str">
            <v>湖南省长沙市浏阳市银天长兴湖壹号</v>
          </cell>
          <cell r="P332" t="str">
            <v>1246966235@qq.com</v>
          </cell>
          <cell r="Q332" t="str">
            <v>410300</v>
          </cell>
          <cell r="R332" t="str">
            <v>大学本科毕业</v>
          </cell>
          <cell r="S332" t="str">
            <v>学士</v>
          </cell>
          <cell r="T332" t="str">
            <v>湖南财政经济学院</v>
          </cell>
          <cell r="U332" t="str">
            <v>会计学</v>
          </cell>
          <cell r="V332" t="str">
            <v/>
          </cell>
          <cell r="W332" t="str">
            <v/>
          </cell>
          <cell r="X332" t="str">
            <v>2024.03——2024.05 于浏阳懿欣建设工程有限公司实习</v>
          </cell>
          <cell r="Y332" t="str">
            <v>2017年9月至2020年7月-浏阳市田家炳实验中学-学生，2020年9月至2024年6月-湖南财政经济学院-学生</v>
          </cell>
          <cell r="Z332" t="str">
            <v>000264</v>
          </cell>
          <cell r="AA332" t="str">
            <v>完成报名</v>
          </cell>
        </row>
        <row r="333">
          <cell r="A333" t="str">
            <v>张犁</v>
          </cell>
          <cell r="B333" t="str">
            <v>女</v>
          </cell>
          <cell r="C333" t="str">
            <v>430623199204195443</v>
          </cell>
          <cell r="D333" t="str">
            <v>汉族</v>
          </cell>
          <cell r="E333" t="str">
            <v>1992-04-19</v>
          </cell>
          <cell r="F333" t="str">
            <v>18711055175</v>
          </cell>
          <cell r="G333" t="str">
            <v>湖南省农情分析研究中心</v>
          </cell>
          <cell r="H333" t="str">
            <v>43003001</v>
          </cell>
          <cell r="I333" t="str">
            <v>文字综合</v>
          </cell>
          <cell r="J333" t="str">
            <v>湖南省/长沙市/开福区</v>
          </cell>
          <cell r="K333" t="str">
            <v>已婚</v>
          </cell>
          <cell r="L333" t="str">
            <v>中国共产党党员</v>
          </cell>
          <cell r="M333" t="str">
            <v>长沙市人才服务中心</v>
          </cell>
          <cell r="N333" t="str">
            <v>二胡  书法</v>
          </cell>
          <cell r="O333" t="str">
            <v>湖南省长沙市开福区科大佳园北苑18栋</v>
          </cell>
          <cell r="P333" t="str">
            <v>1035019304@qq.com</v>
          </cell>
          <cell r="Q333" t="str">
            <v>410000</v>
          </cell>
          <cell r="R333" t="str">
            <v>硕士研究生毕业</v>
          </cell>
          <cell r="S333" t="str">
            <v>硕士</v>
          </cell>
          <cell r="T333" t="str">
            <v>武汉大学</v>
          </cell>
          <cell r="U333" t="str">
            <v>新闻传播学</v>
          </cell>
          <cell r="V333" t="str">
            <v/>
          </cell>
          <cell r="W333" t="str">
            <v/>
          </cell>
          <cell r="X333" t="str">
            <v>在省级媒体上发表文章</v>
          </cell>
          <cell r="Y333" t="str">
            <v>2006年9月-2009年6月-华容二中-高中，2009年9月-2013年6月-中南林业科技大学-大学，2014年5月-2016年10月-岳阳威索石油化工有限公司-文员，2017年9月-2021年6月-武汉大学-研究生，2021年6月至今-国防科技大学（派遣）-行政文秘（办公室）</v>
          </cell>
          <cell r="Z333" t="str">
            <v>000263</v>
          </cell>
          <cell r="AA333" t="str">
            <v>完成报名</v>
          </cell>
        </row>
        <row r="334">
          <cell r="A334" t="str">
            <v>贺昊</v>
          </cell>
          <cell r="B334" t="str">
            <v>男</v>
          </cell>
          <cell r="C334" t="str">
            <v>430922199711302311</v>
          </cell>
          <cell r="D334" t="str">
            <v>汉族</v>
          </cell>
          <cell r="E334" t="str">
            <v>1997-11-30</v>
          </cell>
          <cell r="F334" t="str">
            <v>15243660900</v>
          </cell>
          <cell r="G334" t="str">
            <v>湖南省农业科技服务中心</v>
          </cell>
          <cell r="H334" t="str">
            <v>43002001</v>
          </cell>
          <cell r="I334" t="str">
            <v>农业科技服务</v>
          </cell>
          <cell r="J334" t="str">
            <v>湖南省/益阳市/桃江县</v>
          </cell>
          <cell r="K334" t="str">
            <v>未婚</v>
          </cell>
          <cell r="L334" t="str">
            <v>中国共产党党员</v>
          </cell>
          <cell r="M334" t="str">
            <v>桃江县人力资源市场管理中心</v>
          </cell>
          <cell r="N334" t="str">
            <v>篮球</v>
          </cell>
          <cell r="O334" t="str">
            <v>湖南省益阳市桃江县修山镇三官桥村</v>
          </cell>
          <cell r="P334" t="str">
            <v>h1339774287@qq.com</v>
          </cell>
          <cell r="Q334" t="str">
            <v>413400</v>
          </cell>
          <cell r="R334" t="str">
            <v>硕士研究生毕业</v>
          </cell>
          <cell r="S334" t="str">
            <v>硕士</v>
          </cell>
          <cell r="T334" t="str">
            <v>湖南农业大学</v>
          </cell>
          <cell r="U334" t="str">
            <v>资源利用与植物保护</v>
          </cell>
          <cell r="V334" t="str">
            <v/>
          </cell>
          <cell r="W334" t="str">
            <v/>
          </cell>
          <cell r="X334" t="str">
            <v>在中文核心期刊上以第一作者发布论文一篇。</v>
          </cell>
          <cell r="Y334" t="str">
            <v>2013年9月-2016年6月-桃江一中-无，2016年9月-2020年6月-湖南农业大学-无，2021年9月-2024年6月-湖南农业大学-无</v>
          </cell>
          <cell r="Z334" t="str">
            <v>000262</v>
          </cell>
          <cell r="AA334" t="str">
            <v>填报信息</v>
          </cell>
        </row>
        <row r="335">
          <cell r="A335" t="str">
            <v>袁倩</v>
          </cell>
          <cell r="B335" t="str">
            <v>女</v>
          </cell>
          <cell r="C335" t="str">
            <v>430422199209224824</v>
          </cell>
          <cell r="D335" t="str">
            <v>汉族</v>
          </cell>
          <cell r="E335" t="str">
            <v>1992-09-22</v>
          </cell>
          <cell r="F335" t="str">
            <v>18773133175</v>
          </cell>
          <cell r="G335" t="str">
            <v>湖南省农情分析研究中心</v>
          </cell>
          <cell r="H335" t="str">
            <v>43003001</v>
          </cell>
          <cell r="I335" t="str">
            <v>文字综合</v>
          </cell>
          <cell r="J335" t="str">
            <v>湖南省/长沙市/长沙县</v>
          </cell>
          <cell r="K335" t="str">
            <v>已婚</v>
          </cell>
          <cell r="L335" t="str">
            <v>中国共产党党员</v>
          </cell>
          <cell r="M335" t="str">
            <v>长沙经开区人力资源公共服务中心</v>
          </cell>
          <cell r="N335" t="str">
            <v>写作</v>
          </cell>
          <cell r="O335" t="str">
            <v>湖南省长沙市长沙县星沙大道楚天世纪城西苑</v>
          </cell>
          <cell r="P335" t="str">
            <v>1293794095@qq.com</v>
          </cell>
          <cell r="Q335" t="str">
            <v>410000</v>
          </cell>
          <cell r="R335" t="str">
            <v>硕士研究生毕业</v>
          </cell>
          <cell r="S335" t="str">
            <v>硕士</v>
          </cell>
          <cell r="T335" t="str">
            <v>湖南大学</v>
          </cell>
          <cell r="U335" t="str">
            <v>新闻传播学</v>
          </cell>
          <cell r="V335" t="str">
            <v>无</v>
          </cell>
          <cell r="W335" t="str">
            <v/>
          </cell>
          <cell r="X335" t="str">
            <v>2017年至今，一直在机关从事文字综合有关工作。</v>
          </cell>
          <cell r="Y335" t="str">
            <v>2007.09-2010.07-衡南二中-无，2010.09-2014.07-海南师范大学-南海潮文学社社长，2014.09-2017.06-湖南大学-无，2017.08-2021.02-浏阳高新技术产业开发区管委会、浏阳经济技术开发区管委会-办公室文秘、政研专干，2021.02-至今-长沙经济技术开发区管委会-党群工作局综合管理</v>
          </cell>
          <cell r="Z335" t="str">
            <v>000261</v>
          </cell>
          <cell r="AA335" t="str">
            <v>完成报名</v>
          </cell>
        </row>
        <row r="336">
          <cell r="A336" t="str">
            <v>刘盼</v>
          </cell>
          <cell r="B336" t="str">
            <v>女</v>
          </cell>
          <cell r="C336" t="str">
            <v>430723199301170040</v>
          </cell>
          <cell r="D336" t="str">
            <v>汉族</v>
          </cell>
          <cell r="E336" t="str">
            <v>1993-01-17</v>
          </cell>
          <cell r="F336" t="str">
            <v>13975026217</v>
          </cell>
          <cell r="G336" t="str">
            <v>湖南省农情分析研究中心</v>
          </cell>
          <cell r="H336" t="str">
            <v>43003001</v>
          </cell>
          <cell r="I336" t="str">
            <v>文字综合</v>
          </cell>
        </row>
        <row r="336">
          <cell r="Z336" t="str">
            <v>000260</v>
          </cell>
          <cell r="AA336" t="str">
            <v>填报信息</v>
          </cell>
        </row>
        <row r="337">
          <cell r="A337" t="str">
            <v>许湘</v>
          </cell>
          <cell r="B337" t="str">
            <v>女</v>
          </cell>
          <cell r="C337" t="str">
            <v>43012420000221732X</v>
          </cell>
          <cell r="D337" t="str">
            <v>汉族</v>
          </cell>
          <cell r="E337" t="str">
            <v>2000-02-21</v>
          </cell>
          <cell r="F337" t="str">
            <v>15974121176</v>
          </cell>
          <cell r="G337" t="str">
            <v>湖南省农业科技服务中心</v>
          </cell>
          <cell r="H337" t="str">
            <v>43002002</v>
          </cell>
          <cell r="I337" t="str">
            <v>会计</v>
          </cell>
          <cell r="J337" t="str">
            <v>湖南省/长沙市/宁乡县</v>
          </cell>
          <cell r="K337" t="str">
            <v>未婚</v>
          </cell>
          <cell r="L337" t="str">
            <v>中国共产党党员</v>
          </cell>
          <cell r="M337" t="str">
            <v>宁乡市人力资源公共服务中心</v>
          </cell>
          <cell r="N337" t="str">
            <v>无</v>
          </cell>
          <cell r="O337" t="str">
            <v>有色地勘职工公寓2栋409</v>
          </cell>
          <cell r="P337" t="str">
            <v>1797451854@qq.com</v>
          </cell>
          <cell r="Q337" t="str">
            <v>410100</v>
          </cell>
          <cell r="R337" t="str">
            <v>硕士研究生毕业</v>
          </cell>
          <cell r="S337" t="str">
            <v>硕士</v>
          </cell>
          <cell r="T337" t="str">
            <v>湖南工商大学</v>
          </cell>
          <cell r="U337" t="str">
            <v>会计</v>
          </cell>
          <cell r="V337" t="str">
            <v/>
          </cell>
          <cell r="W337" t="str">
            <v/>
          </cell>
          <cell r="X337" t="str">
            <v>无</v>
          </cell>
          <cell r="Y337" t="str">
            <v>2014年9月至2017年6月-湖南省宁乡市第一高级中学-学生，2017年9月至2021年6月-湖南工商大学-学生，2021年9月至2024年6月-湖南工商大学-学生，2024年7月至今-湖南有色工程勘察研究院有限公司-出纳</v>
          </cell>
          <cell r="Z337" t="str">
            <v>000259</v>
          </cell>
          <cell r="AA337" t="str">
            <v>完成报名</v>
          </cell>
        </row>
        <row r="338">
          <cell r="A338" t="str">
            <v>肖艺凌</v>
          </cell>
          <cell r="B338" t="str">
            <v>女</v>
          </cell>
          <cell r="C338" t="str">
            <v>430104199908251224</v>
          </cell>
          <cell r="D338" t="str">
            <v>汉族</v>
          </cell>
          <cell r="E338" t="str">
            <v>1999-08-25</v>
          </cell>
          <cell r="F338" t="str">
            <v>18073157020</v>
          </cell>
          <cell r="G338" t="str">
            <v>湖南省农业科技服务中心</v>
          </cell>
          <cell r="H338" t="str">
            <v>43002002</v>
          </cell>
          <cell r="I338" t="str">
            <v>会计</v>
          </cell>
          <cell r="J338" t="str">
            <v>湖南省/长沙市/岳麓区</v>
          </cell>
          <cell r="K338" t="str">
            <v>未婚</v>
          </cell>
          <cell r="L338" t="str">
            <v>中国共产主义青年团团员</v>
          </cell>
          <cell r="M338" t="str">
            <v>湖南工程学院</v>
          </cell>
          <cell r="N338" t="str">
            <v>无</v>
          </cell>
          <cell r="O338" t="str">
            <v>湖南省长沙市岳麓区观沙岭</v>
          </cell>
          <cell r="P338" t="str">
            <v>yimi0025@163.com</v>
          </cell>
          <cell r="Q338" t="str">
            <v>410000</v>
          </cell>
          <cell r="R338" t="str">
            <v>硕士研究生毕业</v>
          </cell>
          <cell r="S338" t="str">
            <v>硕士</v>
          </cell>
          <cell r="T338" t="str">
            <v>湖南师范大学</v>
          </cell>
          <cell r="U338" t="str">
            <v>金融学（含保险学）</v>
          </cell>
          <cell r="V338" t="str">
            <v/>
          </cell>
          <cell r="W338" t="str">
            <v/>
          </cell>
          <cell r="X338" t="str">
            <v>无</v>
          </cell>
          <cell r="Y338" t="str">
            <v>2014年9月至2017年6月-湖南师范大学附属中学-学生，2017年9月至2021年6月-湘潭大学-学生，2021年9月至2024年6月-湖南师范大学-学生，2024年7月至今-湖南工程学院-助教</v>
          </cell>
          <cell r="Z338" t="str">
            <v>000258</v>
          </cell>
          <cell r="AA338" t="str">
            <v>完成报名</v>
          </cell>
        </row>
        <row r="339">
          <cell r="A339" t="str">
            <v>孙慧敏</v>
          </cell>
          <cell r="B339" t="str">
            <v>女</v>
          </cell>
          <cell r="C339" t="str">
            <v>412727199406287740</v>
          </cell>
          <cell r="D339" t="str">
            <v>汉族</v>
          </cell>
          <cell r="E339" t="str">
            <v>1994-06-28</v>
          </cell>
          <cell r="F339" t="str">
            <v>15797912622</v>
          </cell>
          <cell r="G339" t="str">
            <v>湖南省农情分析研究中心</v>
          </cell>
          <cell r="H339" t="str">
            <v>43003001</v>
          </cell>
          <cell r="I339" t="str">
            <v>文字综合</v>
          </cell>
          <cell r="J339" t="str">
            <v>湖南省/长沙市/长沙县</v>
          </cell>
          <cell r="K339" t="str">
            <v>已婚</v>
          </cell>
          <cell r="L339" t="str">
            <v>中国共产党党员</v>
          </cell>
          <cell r="M339" t="str">
            <v>长沙</v>
          </cell>
          <cell r="N339" t="str">
            <v>写文章</v>
          </cell>
          <cell r="O339" t="str">
            <v>长沙县爱琴海岸2栋</v>
          </cell>
          <cell r="P339" t="str">
            <v>3087484232@qq.com</v>
          </cell>
          <cell r="Q339" t="str">
            <v>410100</v>
          </cell>
          <cell r="R339" t="str">
            <v>硕士研究生毕业</v>
          </cell>
          <cell r="S339" t="str">
            <v>硕士</v>
          </cell>
          <cell r="T339" t="str">
            <v>南昌大学</v>
          </cell>
          <cell r="U339" t="str">
            <v>中国现当代文学</v>
          </cell>
          <cell r="V339" t="str">
            <v/>
          </cell>
          <cell r="W339" t="str">
            <v/>
          </cell>
          <cell r="X339" t="str">
            <v>获得省级二等奖</v>
          </cell>
          <cell r="Y339" t="str">
            <v>2014.09——2018.07-塔里木大学-学生，2018.09——2021.07-南昌大学-学生，2021.07——2024.09-长沙师范学院-宣传理论干事</v>
          </cell>
          <cell r="Z339" t="str">
            <v>000257</v>
          </cell>
          <cell r="AA339" t="str">
            <v>完成报名</v>
          </cell>
        </row>
        <row r="340">
          <cell r="A340" t="str">
            <v>赖飞</v>
          </cell>
          <cell r="B340" t="str">
            <v>男</v>
          </cell>
          <cell r="C340" t="str">
            <v>430406199310220537</v>
          </cell>
          <cell r="D340" t="str">
            <v>汉族</v>
          </cell>
          <cell r="E340" t="str">
            <v>1993-10-22</v>
          </cell>
          <cell r="F340" t="str">
            <v>18674791539</v>
          </cell>
          <cell r="G340" t="str">
            <v>湖南省农业科技服务中心</v>
          </cell>
          <cell r="H340" t="str">
            <v>43002001</v>
          </cell>
          <cell r="I340" t="str">
            <v>农业科技服务</v>
          </cell>
          <cell r="J340" t="str">
            <v>湖南省/长沙市/雨花区</v>
          </cell>
          <cell r="K340" t="str">
            <v>已婚</v>
          </cell>
          <cell r="L340" t="str">
            <v>群众</v>
          </cell>
          <cell r="M340" t="str">
            <v>中国电建集团中南勘测设计研究院有限公司</v>
          </cell>
          <cell r="N340" t="str">
            <v>篮球</v>
          </cell>
          <cell r="O340" t="str">
            <v>天际湘府C3-203</v>
          </cell>
          <cell r="P340" t="str">
            <v>512228148@qq.com</v>
          </cell>
          <cell r="Q340" t="str">
            <v>410007</v>
          </cell>
          <cell r="R340" t="str">
            <v>硕士研究生毕业</v>
          </cell>
          <cell r="S340" t="str">
            <v>硕士</v>
          </cell>
          <cell r="T340" t="str">
            <v>长安大学</v>
          </cell>
          <cell r="U340" t="str">
            <v>农业资源利用</v>
          </cell>
          <cell r="V340" t="str">
            <v/>
          </cell>
          <cell r="W340" t="str">
            <v/>
          </cell>
          <cell r="X340" t="str">
            <v>工作后主要负责公司土地整治类项目，负责全域土地整治、高标准农田设计、多测合一等项目报告编制工作。2021年任新化县全域土地综合整治与高标准农田建设项目总工程师，2022年度获优秀项目经理。</v>
          </cell>
          <cell r="Y340" t="str">
            <v>2017.9-2020.6-长安大学-学生，2020.7-至今-中国电建集团中南勘测设计研究院有限公司-工程师</v>
          </cell>
          <cell r="Z340" t="str">
            <v>000256</v>
          </cell>
          <cell r="AA340" t="str">
            <v>填报信息</v>
          </cell>
        </row>
        <row r="341">
          <cell r="A341" t="str">
            <v>彭祖荫</v>
          </cell>
          <cell r="B341" t="str">
            <v>男</v>
          </cell>
          <cell r="C341" t="str">
            <v>422202200001023811</v>
          </cell>
          <cell r="D341" t="str">
            <v>汉族</v>
          </cell>
          <cell r="E341" t="str">
            <v>2000-01-02</v>
          </cell>
          <cell r="F341" t="str">
            <v>13382028697</v>
          </cell>
          <cell r="G341" t="str">
            <v>湖南省农业科技服务中心</v>
          </cell>
          <cell r="H341" t="str">
            <v>43002001</v>
          </cell>
          <cell r="I341" t="str">
            <v>农业科技服务</v>
          </cell>
          <cell r="J341" t="str">
            <v>湖北省/孝感市/应城市</v>
          </cell>
          <cell r="K341" t="str">
            <v>未婚</v>
          </cell>
          <cell r="L341" t="str">
            <v>中国共产主义青年团团员</v>
          </cell>
          <cell r="M341" t="str">
            <v>贵州中烟工业有限责任公司贵阳卷烟厂</v>
          </cell>
          <cell r="N341" t="str">
            <v>读写语言能力强，擅长口琴</v>
          </cell>
          <cell r="O341" t="str">
            <v>华烽三区309栋三单元502号</v>
          </cell>
          <cell r="P341" t="str">
            <v>1466271898@qq.com</v>
          </cell>
          <cell r="Q341" t="str">
            <v>550000</v>
          </cell>
          <cell r="R341" t="str">
            <v>硕士研究生毕业</v>
          </cell>
          <cell r="S341" t="str">
            <v>硕士</v>
          </cell>
          <cell r="T341" t="str">
            <v>南京农业大学</v>
          </cell>
          <cell r="U341" t="str">
            <v>资源利用与植物保护</v>
          </cell>
          <cell r="V341" t="str">
            <v/>
          </cell>
          <cell r="W341" t="str">
            <v/>
          </cell>
          <cell r="X341" t="str">
            <v>2021-11—2022-02      三亚市农作物病虫害调查   调查员
-负责崖州区南繁主要农作物有害生物调查 ，使用马氏网诱捕以及现场调查等方法，调查主要病虫害种类、危害特点和分布区域。
-负责调查报告撰写，独立完成崖州区豇豆、玉米、黄瓜等农作物有害生物调查报告中农业害虫部分撰写工作。
2018-06—2018-09     南京市第三次污染普查        普查员
-负责沟通飞花村村领导以及工厂负责人，确定区域内工厂数量、类型以及生产地址；
-通过详细记录生产中污染产生环节、种类以及排放情况，确定飞花村大小工厂共有32家，共产生51种污染类别，包括15种气体污染，32种固体污染以及4种水污染。</v>
          </cell>
          <cell r="Y341" t="str">
            <v>2014年9月至2017年6月-湖北省应城市第一高级中学-高中生，2017年9月至2021年6月-南京农业大学-本科生，2021年9月至2023年6月-南京农业大学-硕士研究生，2023年6月至今-贵州中烟工业有限责任公司贵阳卷烟厂-操作工</v>
          </cell>
          <cell r="Z341" t="str">
            <v>000255</v>
          </cell>
          <cell r="AA341" t="str">
            <v>填报信息</v>
          </cell>
        </row>
        <row r="342">
          <cell r="A342" t="str">
            <v>张美霞</v>
          </cell>
          <cell r="B342" t="str">
            <v>女</v>
          </cell>
          <cell r="C342" t="str">
            <v>431028200109111227</v>
          </cell>
          <cell r="D342" t="str">
            <v>汉族</v>
          </cell>
          <cell r="E342" t="str">
            <v>2001-09-11</v>
          </cell>
          <cell r="F342" t="str">
            <v>17711613133</v>
          </cell>
          <cell r="G342" t="str">
            <v>湖南省农业科技服务中心</v>
          </cell>
          <cell r="H342" t="str">
            <v>43002002</v>
          </cell>
          <cell r="I342" t="str">
            <v>会计</v>
          </cell>
          <cell r="J342" t="str">
            <v>湖南省/郴州市/安仁县</v>
          </cell>
          <cell r="K342" t="str">
            <v>未婚</v>
          </cell>
          <cell r="L342" t="str">
            <v>中国共产主义青年团团员</v>
          </cell>
          <cell r="M342" t="str">
            <v>安仁县就业服务中心</v>
          </cell>
          <cell r="N342" t="str">
            <v>有良好的道德修养，认真细致</v>
          </cell>
          <cell r="O342" t="str">
            <v>湖南省郴州市安仁县永乐江镇红光村木鱼山组</v>
          </cell>
          <cell r="P342" t="str">
            <v>2564511868@qq.com</v>
          </cell>
          <cell r="Q342" t="str">
            <v>423600</v>
          </cell>
          <cell r="R342" t="str">
            <v>大学本科毕业</v>
          </cell>
          <cell r="S342" t="str">
            <v>学士</v>
          </cell>
          <cell r="T342" t="str">
            <v>中南林业科技大学涉外学院</v>
          </cell>
          <cell r="U342" t="str">
            <v>会计学</v>
          </cell>
          <cell r="V342" t="str">
            <v/>
          </cell>
          <cell r="W342" t="str">
            <v/>
          </cell>
          <cell r="X342" t="str">
            <v>1.2021年获得湖南省会计技能竞赛（团队赛）一等奖
2.2021年获得学校会计理论知识竞赛三等奖
3.2021年获得学校“优秀志愿者”称号</v>
          </cell>
          <cell r="Y342" t="str">
            <v>2016.9-2019-6-安仁职业中专-无，2019.9-2022.6-湖南财经工业职业技术学院-无，2023.9-2024.6-中南林业科技大学涉外学院-组织委员</v>
          </cell>
          <cell r="Z342" t="str">
            <v>000254</v>
          </cell>
          <cell r="AA342" t="str">
            <v>完成报名</v>
          </cell>
        </row>
        <row r="343">
          <cell r="A343" t="str">
            <v>易可馨</v>
          </cell>
          <cell r="B343" t="str">
            <v>女</v>
          </cell>
          <cell r="C343" t="str">
            <v>430482200007200367</v>
          </cell>
          <cell r="D343" t="str">
            <v>汉族</v>
          </cell>
          <cell r="E343" t="str">
            <v>2000-07-20</v>
          </cell>
          <cell r="F343" t="str">
            <v>17872122575</v>
          </cell>
          <cell r="G343" t="str">
            <v>湖南省农业科技服务中心</v>
          </cell>
          <cell r="H343" t="str">
            <v>43002002</v>
          </cell>
          <cell r="I343" t="str">
            <v>会计</v>
          </cell>
          <cell r="J343" t="str">
            <v>湖南省/长沙市/开福区</v>
          </cell>
          <cell r="K343" t="str">
            <v>未婚</v>
          </cell>
          <cell r="L343" t="str">
            <v>中国共产主义青年团团员</v>
          </cell>
          <cell r="M343" t="str">
            <v>湖南省开福区就业服务中心</v>
          </cell>
          <cell r="N343" t="str">
            <v>演讲、绘画</v>
          </cell>
          <cell r="O343" t="str">
            <v>红湘路79号2栋</v>
          </cell>
          <cell r="P343" t="str">
            <v>947803429@QQ.com</v>
          </cell>
          <cell r="Q343" t="str">
            <v>421001</v>
          </cell>
          <cell r="R343" t="str">
            <v>大学本科毕业</v>
          </cell>
          <cell r="S343" t="str">
            <v>学士</v>
          </cell>
          <cell r="T343" t="str">
            <v>福州外语外贸学院</v>
          </cell>
          <cell r="U343" t="str">
            <v>会计学</v>
          </cell>
          <cell r="V343" t="str">
            <v>初级会计职称</v>
          </cell>
          <cell r="W343" t="str">
            <v>2022-08-07</v>
          </cell>
          <cell r="X343" t="str">
            <v>企业运营仿真综合实验 良好
共享财务综合实验 93
纳税仿真实验 良好</v>
          </cell>
          <cell r="Y343" t="str">
            <v>2019.09—2022.06-厦门城市职业学院-学生，2022.09—2024.06-福州外语外贸学院-学生</v>
          </cell>
          <cell r="Z343" t="str">
            <v>000253</v>
          </cell>
          <cell r="AA343" t="str">
            <v>完成报名</v>
          </cell>
        </row>
        <row r="344">
          <cell r="A344" t="str">
            <v>曹依蒙</v>
          </cell>
          <cell r="B344" t="str">
            <v>女</v>
          </cell>
          <cell r="C344" t="str">
            <v>430981199309250322</v>
          </cell>
          <cell r="D344" t="str">
            <v>汉族</v>
          </cell>
          <cell r="E344" t="str">
            <v>1993-09-25</v>
          </cell>
          <cell r="F344" t="str">
            <v>18810670737</v>
          </cell>
          <cell r="G344" t="str">
            <v>湖南省农情分析研究中心</v>
          </cell>
          <cell r="H344" t="str">
            <v>43003001</v>
          </cell>
          <cell r="I344" t="str">
            <v>文字综合</v>
          </cell>
          <cell r="J344" t="str">
            <v>湖南省/长沙市/岳麓区</v>
          </cell>
          <cell r="K344" t="str">
            <v>未婚</v>
          </cell>
          <cell r="L344" t="str">
            <v>群众</v>
          </cell>
          <cell r="M344" t="str">
            <v>湖南省沅江市人力资源市场服务中心</v>
          </cell>
          <cell r="N344" t="str">
            <v>无</v>
          </cell>
          <cell r="O344" t="str">
            <v>湖南省长沙市岳麓区雷锋大道天麓尚层五期</v>
          </cell>
          <cell r="P344" t="str">
            <v>cyminal@163.com</v>
          </cell>
          <cell r="Q344" t="str">
            <v>410006</v>
          </cell>
          <cell r="R344" t="str">
            <v>硕士研究生毕业</v>
          </cell>
          <cell r="S344" t="str">
            <v>硕士</v>
          </cell>
          <cell r="T344" t="str">
            <v>北京化工大学</v>
          </cell>
          <cell r="U344" t="str">
            <v>生物技术</v>
          </cell>
          <cell r="V344" t="str">
            <v/>
          </cell>
          <cell r="W344" t="str">
            <v/>
          </cell>
          <cell r="X344" t="str">
            <v>2022.06-2024.03        中软国际
工作内容涉及数字化咨询业务，跟踪行业动态，寻找赛道风口与机会，搜集整理公司拟立项产品的市场前景、技术方法等，为项目提供专业依据，调研同业企业、竞争格局信息，搜集整理涉及到的相关行业现状、规模、趋势等，协助整理公司战略基础信息。
2021.05-2022.05        深圳竹芒科技有限公司
负责行业竞争分析，市场大盘信息的收集与统计；负责新产品的市场调研、竞品分析、商业模式设计；负责公司销售运营分析，参与月度、半年度的经营汇报。从共享充电宝的发展背景、行业发展现状、行业未来发展空间及方向和竞对分析梳理共 享充电宝市场；以及针对公司竞争优势、商业模式和战略规划分析，整理分析并输出报告《共享 充电宝行业浅析》。
2018.06-2021.02         中国知网
科研项目基金、奖励数据库管理：科研项目基金数据库和奖励数据库的建立是为了更好的服务于科研项目研究，为科研人员开 展学术研究提供参考信息，为高校、科研机构、  医院及企业提供科研奖励的查询平台，为科研管 理部门提供决策依据，为科研项目评价提供精准的数据支撑，以及为政府部门提供分析报告和政策支持。</v>
          </cell>
          <cell r="Y344" t="str">
            <v>2008年9月至2011年6月-湖南省沅江市第一中学-无，2011年9月至2015年6月-北京化工大学-无，2015年9月至2018年6月-北京化工大学-无，2018年6月至2021年2月-中国知网-数据主管，2021年5月至2022年5月-深圳竹芒科技有限公司-市场战略规划经理，2022年5月至2024年3月-中软国际-高级售前工程师</v>
          </cell>
          <cell r="Z344" t="str">
            <v>000252</v>
          </cell>
          <cell r="AA344" t="str">
            <v>填报信息</v>
          </cell>
        </row>
        <row r="345">
          <cell r="A345" t="str">
            <v>包亚涛</v>
          </cell>
          <cell r="B345" t="str">
            <v>男</v>
          </cell>
          <cell r="C345" t="str">
            <v>433122200010149013</v>
          </cell>
          <cell r="D345" t="str">
            <v>苗族</v>
          </cell>
          <cell r="E345" t="str">
            <v>2000-10-14</v>
          </cell>
          <cell r="F345" t="str">
            <v>19974310160</v>
          </cell>
          <cell r="G345" t="str">
            <v>湖南省农业科技服务中心</v>
          </cell>
          <cell r="H345" t="str">
            <v>43002002</v>
          </cell>
          <cell r="I345" t="str">
            <v>会计</v>
          </cell>
          <cell r="J345" t="str">
            <v>湖南省/湘西土家族苗族自治州/泸溪县</v>
          </cell>
          <cell r="K345" t="str">
            <v>未婚</v>
          </cell>
          <cell r="L345" t="str">
            <v>中国共产主义青年团团员</v>
          </cell>
          <cell r="M345" t="str">
            <v>泸溪县人力资源管理服务中心</v>
          </cell>
          <cell r="N345" t="str">
            <v>善于交际、吉他</v>
          </cell>
          <cell r="O345" t="str">
            <v>湖南省湘西土家族苗族自治州泸溪县沅水湾小区</v>
          </cell>
          <cell r="P345" t="str">
            <v>1666568970@qq.com</v>
          </cell>
          <cell r="Q345" t="str">
            <v>416100</v>
          </cell>
          <cell r="R345" t="str">
            <v>大学本科毕业</v>
          </cell>
          <cell r="S345" t="str">
            <v>学士</v>
          </cell>
          <cell r="T345" t="str">
            <v>湖南农业大学</v>
          </cell>
          <cell r="U345" t="str">
            <v>金融学</v>
          </cell>
          <cell r="V345" t="str">
            <v/>
          </cell>
          <cell r="W345" t="str">
            <v/>
          </cell>
          <cell r="X345" t="str">
            <v>无</v>
          </cell>
          <cell r="Y345" t="str">
            <v>2007年9月——2013年7月-泸溪县白沙小学-无，2013年9月——2016年7月-泸溪县第一中学-无，2016年9月——2019年7月-泸溪县第一中学-无，2019年9月——2023年6月-湖南农业大学-无，2023年7月——至今-无-无</v>
          </cell>
          <cell r="Z345" t="str">
            <v>000251</v>
          </cell>
          <cell r="AA345" t="str">
            <v>完成报名</v>
          </cell>
        </row>
        <row r="346">
          <cell r="A346" t="str">
            <v>刘沙彦</v>
          </cell>
          <cell r="B346" t="str">
            <v>男</v>
          </cell>
          <cell r="C346" t="str">
            <v>430121199212307919</v>
          </cell>
          <cell r="D346" t="str">
            <v>汉族</v>
          </cell>
          <cell r="E346" t="str">
            <v>1992-12-30</v>
          </cell>
          <cell r="F346" t="str">
            <v>18390845120</v>
          </cell>
          <cell r="G346" t="str">
            <v>湖南省农情分析研究中心</v>
          </cell>
          <cell r="H346" t="str">
            <v>43003001</v>
          </cell>
          <cell r="I346" t="str">
            <v>文字综合</v>
          </cell>
          <cell r="J346" t="str">
            <v>湖南省/长沙市/长沙县</v>
          </cell>
          <cell r="K346" t="str">
            <v>未婚</v>
          </cell>
          <cell r="L346" t="str">
            <v>中国共产党党员</v>
          </cell>
          <cell r="M346" t="str">
            <v>湘潭市委组织部办公室</v>
          </cell>
          <cell r="N346" t="str">
            <v>写理论文章和演讲</v>
          </cell>
          <cell r="O346" t="str">
            <v>岳塘区芙蓉路24号</v>
          </cell>
          <cell r="P346" t="str">
            <v>2331685356@qq.com</v>
          </cell>
          <cell r="Q346" t="str">
            <v>411100</v>
          </cell>
          <cell r="R346" t="str">
            <v>硕士研究生毕业</v>
          </cell>
          <cell r="S346" t="str">
            <v>硕士</v>
          </cell>
          <cell r="T346" t="str">
            <v>湖南农业大学</v>
          </cell>
          <cell r="U346" t="str">
            <v>生物技术与工程（属于一级学科生物学类学校下设的二级学科，已附图在后面）</v>
          </cell>
          <cell r="V346" t="str">
            <v/>
          </cell>
          <cell r="W346" t="str">
            <v/>
          </cell>
          <cell r="X346" t="str">
            <v>已在国家级、省级、市级官方的平台发表了多篇评论员文章作品（作品发表情况详情已以表格和图片形式附在“其他需要提供的材料”中，请查看）</v>
          </cell>
          <cell r="Y346" t="str">
            <v>2008.09--2011.06-长沙县一中  -学生，2011.09--2015.06-湖南农业大学-学生（本科学士），2015.09--2018.12-	 湖南农业大学-学生（硕士研究生），2018.12--2020.3-无-待业，2020.04--2021.03-茶陵县商务和粮食局-干部（事业编），2021.03--2022.02-醴陵市人大常委会办公室-干部（事业编），2022.03--至今-湘潭市委组织部 （目前在绩考办）-干部  （事业编）</v>
          </cell>
          <cell r="Z346" t="str">
            <v>000250</v>
          </cell>
          <cell r="AA346" t="str">
            <v>完成报名</v>
          </cell>
        </row>
        <row r="347">
          <cell r="A347" t="str">
            <v>尹号</v>
          </cell>
          <cell r="B347" t="str">
            <v>男</v>
          </cell>
          <cell r="C347" t="str">
            <v>430502199907192516</v>
          </cell>
          <cell r="D347" t="str">
            <v>汉族</v>
          </cell>
          <cell r="E347" t="str">
            <v>1999-07-19</v>
          </cell>
          <cell r="F347" t="str">
            <v>15873928767</v>
          </cell>
          <cell r="G347" t="str">
            <v>湖南省动物疫病预防控制中心</v>
          </cell>
          <cell r="H347" t="str">
            <v>43001001</v>
          </cell>
          <cell r="I347" t="str">
            <v>兽医业务管理</v>
          </cell>
          <cell r="J347" t="str">
            <v>湖南省/邵阳市/双清区</v>
          </cell>
          <cell r="K347" t="str">
            <v>未婚</v>
          </cell>
          <cell r="L347" t="str">
            <v>中国共产党党员</v>
          </cell>
          <cell r="M347" t="str">
            <v>邵阳市双清区人力资源管理服务中心</v>
          </cell>
          <cell r="N347" t="str">
            <v>无</v>
          </cell>
          <cell r="O347" t="str">
            <v>湖南省邵阳市北塔区魏源路江岸景苑</v>
          </cell>
          <cell r="P347" t="str">
            <v>1262585392@qq.com</v>
          </cell>
          <cell r="Q347" t="str">
            <v>422000</v>
          </cell>
          <cell r="R347" t="str">
            <v>硕士研究生毕业</v>
          </cell>
          <cell r="S347" t="str">
            <v>硕士</v>
          </cell>
          <cell r="T347" t="str">
            <v>中国农业科学院研究生院</v>
          </cell>
          <cell r="U347" t="str">
            <v>兽医</v>
          </cell>
          <cell r="V347" t="str">
            <v/>
          </cell>
          <cell r="W347" t="str">
            <v/>
          </cell>
          <cell r="X347" t="str">
            <v>无</v>
          </cell>
          <cell r="Y347" t="str">
            <v>2014年9月至2017年6月-湖南省邵阳市第一中学-学生（高中），2017年9月至2021年6月-湖南省长沙市湖南农业大学-学生（大学），2021年9月至2024年6月-北京市中国农业科学院研究生院-学生（硕士研究生）</v>
          </cell>
          <cell r="Z347" t="str">
            <v>000249</v>
          </cell>
          <cell r="AA347" t="str">
            <v>资格审核</v>
          </cell>
        </row>
        <row r="348">
          <cell r="A348" t="str">
            <v>鲁婧媛周</v>
          </cell>
          <cell r="B348" t="str">
            <v>女</v>
          </cell>
          <cell r="C348" t="str">
            <v>430104200101155624</v>
          </cell>
          <cell r="D348" t="str">
            <v>汉族</v>
          </cell>
          <cell r="E348" t="str">
            <v>2001-01-15</v>
          </cell>
          <cell r="F348" t="str">
            <v>15802506387</v>
          </cell>
          <cell r="G348" t="str">
            <v>湖南省农业科技服务中心</v>
          </cell>
          <cell r="H348" t="str">
            <v>43002002</v>
          </cell>
          <cell r="I348" t="str">
            <v>会计</v>
          </cell>
          <cell r="J348" t="str">
            <v>湖南省/长沙市/岳麓区</v>
          </cell>
          <cell r="K348" t="str">
            <v>未婚</v>
          </cell>
          <cell r="L348" t="str">
            <v>中国共产主义青年团团员</v>
          </cell>
          <cell r="M348" t="str">
            <v>无</v>
          </cell>
          <cell r="N348" t="str">
            <v>本人对自己专业知识掌握的特别好，应对突发情况可以更快反应过来并且解决</v>
          </cell>
          <cell r="O348" t="str">
            <v>湖南省长沙市岳麓区映日路华润琨瑜府6栋302室</v>
          </cell>
          <cell r="P348" t="str">
            <v>1290704542@qq.com</v>
          </cell>
          <cell r="Q348" t="str">
            <v>410221</v>
          </cell>
          <cell r="R348" t="str">
            <v>大学本科毕业</v>
          </cell>
          <cell r="S348" t="str">
            <v>无</v>
          </cell>
          <cell r="T348" t="str">
            <v>湖南省财政经济学院</v>
          </cell>
          <cell r="U348" t="str">
            <v>会计学</v>
          </cell>
          <cell r="V348" t="str">
            <v/>
          </cell>
          <cell r="W348" t="str">
            <v/>
          </cell>
          <cell r="X348" t="str">
            <v>在审计事务所实习时，去长沙县政府资产清查，编制报表，完成的非常不错</v>
          </cell>
          <cell r="Y348" t="str">
            <v>2023年12月至2024年7月-徐州汉之缘信息有限责任公司-话务员，2022年5月至2022年8月-力坤事务所-审计助理</v>
          </cell>
          <cell r="Z348" t="str">
            <v>000248</v>
          </cell>
          <cell r="AA348" t="str">
            <v>资格审核</v>
          </cell>
        </row>
        <row r="349">
          <cell r="A349" t="str">
            <v>刘爽</v>
          </cell>
          <cell r="B349" t="str">
            <v>女</v>
          </cell>
          <cell r="C349" t="str">
            <v>420921199207103067</v>
          </cell>
          <cell r="D349" t="str">
            <v>汉族</v>
          </cell>
          <cell r="E349" t="str">
            <v>1992-07-10</v>
          </cell>
          <cell r="F349" t="str">
            <v>17720259320</v>
          </cell>
          <cell r="G349" t="str">
            <v>湖南省农情分析研究中心</v>
          </cell>
          <cell r="H349" t="str">
            <v>43003001</v>
          </cell>
          <cell r="I349" t="str">
            <v>文字综合</v>
          </cell>
          <cell r="J349" t="str">
            <v>广东省/深圳市/福田区</v>
          </cell>
          <cell r="K349" t="str">
            <v>未婚</v>
          </cell>
          <cell r="L349" t="str">
            <v>群众</v>
          </cell>
          <cell r="M349" t="str">
            <v>孝昌县人才交流服务中心</v>
          </cell>
          <cell r="N349" t="str">
            <v>新媒体运营能力、文字驾驭能力</v>
          </cell>
          <cell r="O349" t="str">
            <v>花园镇古城大道惠源小区10栋2单元302</v>
          </cell>
          <cell r="P349" t="str">
            <v>1006369924@qq.com</v>
          </cell>
          <cell r="Q349" t="str">
            <v>432900</v>
          </cell>
          <cell r="R349" t="str">
            <v>硕士研究生毕业</v>
          </cell>
          <cell r="S349" t="str">
            <v>硕士</v>
          </cell>
          <cell r="T349" t="str">
            <v>湖南大学</v>
          </cell>
          <cell r="U349" t="str">
            <v>新闻与传播</v>
          </cell>
          <cell r="V349" t="str">
            <v/>
          </cell>
          <cell r="W349" t="str">
            <v/>
          </cell>
          <cell r="X349" t="str">
            <v>曾在深圳从事过3年多的新媒体运营相关工作，具有较好的文字驾驭能力和新媒体运营能力。</v>
          </cell>
          <cell r="Y349" t="str">
            <v>20230710-至今-孝昌县融媒体中心-新媒体编辑，20200519-20230531	 -深圳市富斯科技有限公司	 -市场推广专员，20170901-20190614-湖南大学-新闻与传播专业，20120901-20160630-湖北经济学院-社会工作专业，20080901-20120608-孝昌县第一高级中学-文科专业</v>
          </cell>
          <cell r="Z349" t="str">
            <v>000247</v>
          </cell>
          <cell r="AA349" t="str">
            <v>完成报名</v>
          </cell>
        </row>
        <row r="350">
          <cell r="A350" t="str">
            <v>李泓频</v>
          </cell>
          <cell r="B350" t="str">
            <v>女</v>
          </cell>
          <cell r="C350" t="str">
            <v>430522200010230021</v>
          </cell>
          <cell r="D350" t="str">
            <v>汉族</v>
          </cell>
          <cell r="E350" t="str">
            <v>2000-10-23</v>
          </cell>
          <cell r="F350" t="str">
            <v>15399935807</v>
          </cell>
          <cell r="G350" t="str">
            <v>湖南省农业科技服务中心</v>
          </cell>
          <cell r="H350" t="str">
            <v>43002002</v>
          </cell>
          <cell r="I350" t="str">
            <v>会计</v>
          </cell>
          <cell r="J350" t="str">
            <v>湖南省/长沙市/岳麓区</v>
          </cell>
          <cell r="K350" t="str">
            <v>未婚</v>
          </cell>
          <cell r="L350" t="str">
            <v>中国共产主义青年团团员</v>
          </cell>
          <cell r="M350" t="str">
            <v>湖南省人力资源和社会保障厅</v>
          </cell>
          <cell r="N350" t="str">
            <v>无</v>
          </cell>
          <cell r="O350" t="str">
            <v>湖南省长沙市岳麓区学士路米兰春天C3栋903</v>
          </cell>
          <cell r="P350" t="str">
            <v>424283351@qq.com</v>
          </cell>
          <cell r="Q350" t="str">
            <v>410000</v>
          </cell>
          <cell r="R350" t="str">
            <v>大学本科毕业</v>
          </cell>
          <cell r="S350" t="str">
            <v>学士</v>
          </cell>
          <cell r="T350" t="str">
            <v>中南林业科技大学涉外学院</v>
          </cell>
          <cell r="U350" t="str">
            <v>会计学</v>
          </cell>
          <cell r="V350" t="str">
            <v/>
          </cell>
          <cell r="W350" t="str">
            <v/>
          </cell>
          <cell r="X350" t="str">
            <v>2023年3月至2023年5月，于湖南路桥建设集团有限公司任财务实习生；2023年6月至2023年8月湖南岩土工程技术有限责任公司任财务助理。</v>
          </cell>
          <cell r="Y350" t="str">
            <v>2015年9月至2018年6月-长沙培粹中学-无，2018年9月至2022年6月-中南林业科技大学涉外学院-无，2023年3月至2023年5月-湖南路桥建设集团有限公司-财务实习生，2023年6月至2023年8月-湖南岩土工程技术有限责任公司-财务助理，2023年11月至今-中泰证券股份有限公司邵阳西湖北路营业部-客户经理</v>
          </cell>
          <cell r="Z350" t="str">
            <v>000246</v>
          </cell>
          <cell r="AA350" t="str">
            <v>完成报名</v>
          </cell>
        </row>
        <row r="351">
          <cell r="A351" t="str">
            <v>蔡雨澎</v>
          </cell>
          <cell r="B351" t="str">
            <v>男</v>
          </cell>
          <cell r="C351" t="str">
            <v>430723199601180013</v>
          </cell>
          <cell r="D351" t="str">
            <v>汉族</v>
          </cell>
          <cell r="E351" t="str">
            <v>1996-01-18</v>
          </cell>
          <cell r="F351" t="str">
            <v>15273184353</v>
          </cell>
          <cell r="G351" t="str">
            <v>湖南省农业科技服务中心</v>
          </cell>
          <cell r="H351" t="str">
            <v>43002002</v>
          </cell>
          <cell r="I351" t="str">
            <v>会计</v>
          </cell>
          <cell r="J351" t="str">
            <v>湖南省/常德市/澧县</v>
          </cell>
          <cell r="K351" t="str">
            <v>未婚</v>
          </cell>
          <cell r="L351" t="str">
            <v>中国共产党党员</v>
          </cell>
          <cell r="M351" t="str">
            <v>长沙银行股份有限公司</v>
          </cell>
          <cell r="N351" t="str">
            <v>唱歌</v>
          </cell>
          <cell r="O351" t="str">
            <v>湖南省常德市鼎城区红云街道华邦国际6栋612</v>
          </cell>
          <cell r="P351" t="str">
            <v>agun12138@163.com</v>
          </cell>
          <cell r="Q351" t="str">
            <v>415100</v>
          </cell>
          <cell r="R351" t="str">
            <v>硕士研究生毕业</v>
          </cell>
          <cell r="S351" t="str">
            <v>硕士</v>
          </cell>
          <cell r="T351" t="str">
            <v>湖南师范大学</v>
          </cell>
          <cell r="U351" t="str">
            <v>金融</v>
          </cell>
          <cell r="V351" t="str">
            <v/>
          </cell>
          <cell r="W351" t="str">
            <v/>
          </cell>
          <cell r="X351" t="str">
            <v>无</v>
          </cell>
          <cell r="Y351" t="str">
            <v>2011年9月至2014年6月-澧县第一中学-学生，2014年9月至2018年6月-苏州科技大学-学生，2018年6月至2019年3月-长沙普智网络科技股份有限公司-销售经理，2019年3月至2020年6月-待业备考研究生-无，2020年6月至2020年9月-中国建设银行股份有限公司常德紫菱路支行实习-信贷助理，2020年9月至2023年6月-湖南师范大学-学生，2023年7月至今-长沙银行股份有限公司-零售授信客户经理</v>
          </cell>
          <cell r="Z351" t="str">
            <v>000245</v>
          </cell>
          <cell r="AA351" t="str">
            <v>完成报名</v>
          </cell>
        </row>
        <row r="352">
          <cell r="A352" t="str">
            <v>唐非凡</v>
          </cell>
          <cell r="B352" t="str">
            <v>男</v>
          </cell>
          <cell r="C352" t="str">
            <v>430121200205221530</v>
          </cell>
          <cell r="D352" t="str">
            <v>汉族</v>
          </cell>
          <cell r="E352" t="str">
            <v>2002-05-22</v>
          </cell>
          <cell r="F352" t="str">
            <v>13574838133</v>
          </cell>
          <cell r="G352" t="str">
            <v>湖南省农业科技服务中心</v>
          </cell>
          <cell r="H352" t="str">
            <v>43002002</v>
          </cell>
          <cell r="I352" t="str">
            <v>会计</v>
          </cell>
          <cell r="J352" t="str">
            <v>湖南省/长沙市/长沙县</v>
          </cell>
          <cell r="K352" t="str">
            <v>未婚</v>
          </cell>
          <cell r="L352" t="str">
            <v>中国共产党党员</v>
          </cell>
          <cell r="M352" t="str">
            <v>长沙县人力资源公共服务中心</v>
          </cell>
          <cell r="N352" t="str">
            <v>无</v>
          </cell>
          <cell r="O352" t="str">
            <v>湖南省长沙市浏阳市永安镇永安大市场四栋四号</v>
          </cell>
          <cell r="P352" t="str">
            <v>tangfeifan1001@163.com</v>
          </cell>
          <cell r="Q352" t="str">
            <v>410323</v>
          </cell>
          <cell r="R352" t="str">
            <v>大学本科毕业</v>
          </cell>
          <cell r="S352" t="str">
            <v>学士</v>
          </cell>
          <cell r="T352" t="str">
            <v>湖南工商大学</v>
          </cell>
          <cell r="U352" t="str">
            <v>金融学</v>
          </cell>
          <cell r="V352" t="str">
            <v>初级会计专业技术资格证</v>
          </cell>
          <cell r="W352" t="str">
            <v>2021-05-14</v>
          </cell>
          <cell r="X352" t="str">
            <v>无</v>
          </cell>
          <cell r="Y352" t="str">
            <v>2017年9月至2020年9月-长沙县实验中学-学生，2020年9月至2024年6月-湖南工商大学-学生</v>
          </cell>
          <cell r="Z352" t="str">
            <v>000244</v>
          </cell>
          <cell r="AA352" t="str">
            <v>完成报名</v>
          </cell>
        </row>
        <row r="353">
          <cell r="A353" t="str">
            <v>刘秉林</v>
          </cell>
          <cell r="B353" t="str">
            <v>男</v>
          </cell>
          <cell r="C353" t="str">
            <v>430111200110112136</v>
          </cell>
          <cell r="D353" t="str">
            <v>土家族</v>
          </cell>
          <cell r="E353" t="str">
            <v>2001-10-11</v>
          </cell>
          <cell r="F353" t="str">
            <v>18774881461</v>
          </cell>
          <cell r="G353" t="str">
            <v>湖南省农业科技服务中心</v>
          </cell>
          <cell r="H353" t="str">
            <v>43002002</v>
          </cell>
          <cell r="I353" t="str">
            <v>会计</v>
          </cell>
          <cell r="J353" t="str">
            <v>湖南省/长沙市/岳麓区</v>
          </cell>
          <cell r="K353" t="str">
            <v>未婚</v>
          </cell>
          <cell r="L353" t="str">
            <v>中国共产主义青年团团员</v>
          </cell>
          <cell r="M353" t="str">
            <v>长沙市岳麓区人才交流服务中心</v>
          </cell>
          <cell r="N353" t="str">
            <v>绘画</v>
          </cell>
          <cell r="O353" t="str">
            <v>湖南省长沙市开福区芙蓉路秀峰街道山语城3期6栋2904</v>
          </cell>
          <cell r="P353" t="str">
            <v>1981500407@qq.com</v>
          </cell>
          <cell r="Q353" t="str">
            <v>410005</v>
          </cell>
          <cell r="R353" t="str">
            <v>大学本科毕业</v>
          </cell>
          <cell r="S353" t="str">
            <v>学士</v>
          </cell>
          <cell r="T353" t="str">
            <v>湖南工商大学</v>
          </cell>
          <cell r="U353" t="str">
            <v>金融学</v>
          </cell>
          <cell r="V353" t="str">
            <v/>
          </cell>
          <cell r="W353" t="str">
            <v/>
          </cell>
          <cell r="X353" t="str">
            <v>2023年毕业生。曾于2023年1月在湖南省产商品质量检验研究院实习（财务岗位），对财务工作内容及流程熟悉了解。</v>
          </cell>
          <cell r="Y353" t="str">
            <v>2019年9月至2023年6月-湖南工商大学-学生</v>
          </cell>
          <cell r="Z353" t="str">
            <v>000243</v>
          </cell>
          <cell r="AA353" t="str">
            <v>完成报名</v>
          </cell>
        </row>
        <row r="354">
          <cell r="A354" t="str">
            <v>查越</v>
          </cell>
          <cell r="B354" t="str">
            <v>女</v>
          </cell>
          <cell r="C354" t="str">
            <v>340207200205110028</v>
          </cell>
          <cell r="D354" t="str">
            <v>汉族</v>
          </cell>
          <cell r="E354" t="str">
            <v>2002-05-11</v>
          </cell>
          <cell r="F354" t="str">
            <v>13394048556</v>
          </cell>
          <cell r="G354" t="str">
            <v>湖南省农业科技服务中心</v>
          </cell>
          <cell r="H354" t="str">
            <v>43002002</v>
          </cell>
          <cell r="I354" t="str">
            <v>会计</v>
          </cell>
        </row>
        <row r="354">
          <cell r="Z354" t="str">
            <v>000242</v>
          </cell>
          <cell r="AA354" t="str">
            <v>填报信息</v>
          </cell>
        </row>
        <row r="355">
          <cell r="A355" t="str">
            <v>虢慧</v>
          </cell>
          <cell r="B355" t="str">
            <v>女</v>
          </cell>
          <cell r="C355" t="str">
            <v>430721199101043706</v>
          </cell>
          <cell r="D355" t="str">
            <v>汉族</v>
          </cell>
          <cell r="E355" t="str">
            <v>1991-01-04</v>
          </cell>
          <cell r="F355" t="str">
            <v>15007361171</v>
          </cell>
          <cell r="G355" t="str">
            <v>湖南省农情分析研究中心</v>
          </cell>
          <cell r="H355" t="str">
            <v>43003001</v>
          </cell>
          <cell r="I355" t="str">
            <v>文字综合</v>
          </cell>
          <cell r="J355" t="str">
            <v>湖南省/常德市/安乡县</v>
          </cell>
          <cell r="K355" t="str">
            <v>已婚</v>
          </cell>
          <cell r="L355" t="str">
            <v>中国共产党党员</v>
          </cell>
          <cell r="M355" t="str">
            <v>安乡县人社局</v>
          </cell>
          <cell r="N355" t="str">
            <v>无</v>
          </cell>
          <cell r="O355" t="str">
            <v>湖南省常德市安乡县安乡大道县农业农村局5楼</v>
          </cell>
          <cell r="P355" t="str">
            <v>275686062@qq.com</v>
          </cell>
          <cell r="Q355" t="str">
            <v>415600</v>
          </cell>
          <cell r="R355" t="str">
            <v>硕士研究生毕业</v>
          </cell>
          <cell r="S355" t="str">
            <v>硕士</v>
          </cell>
          <cell r="T355" t="str">
            <v>湖南农业大学农学院</v>
          </cell>
          <cell r="U355" t="str">
            <v>作物遗传育种专业</v>
          </cell>
          <cell r="V355" t="str">
            <v/>
          </cell>
          <cell r="W355" t="str">
            <v/>
          </cell>
          <cell r="X355" t="str">
            <v>在安乡县农业农村局从事文字工作3年以上。</v>
          </cell>
          <cell r="Y355" t="str">
            <v>2006年9月-2010年6月-安乡县一中学习-高中，2010年9月-2014年6月-怀化学院生物科学专业学习 -本科，2014年9月-2017年6月-湖南农业大学作物遗传育种专业学习-硕士，2017年7月-至今-安乡县农业农村局工作-无</v>
          </cell>
          <cell r="Z355" t="str">
            <v>000241</v>
          </cell>
          <cell r="AA355" t="str">
            <v>完成报名</v>
          </cell>
        </row>
        <row r="356">
          <cell r="A356" t="str">
            <v>冯馨</v>
          </cell>
          <cell r="B356" t="str">
            <v>女</v>
          </cell>
          <cell r="C356" t="str">
            <v>430111199901101366</v>
          </cell>
          <cell r="D356" t="str">
            <v>汉族</v>
          </cell>
          <cell r="E356" t="str">
            <v>1999-01-10</v>
          </cell>
          <cell r="F356" t="str">
            <v>18774996678</v>
          </cell>
          <cell r="G356" t="str">
            <v>湖南省农业科技服务中心</v>
          </cell>
          <cell r="H356" t="str">
            <v>43002002</v>
          </cell>
          <cell r="I356" t="str">
            <v>会计</v>
          </cell>
          <cell r="J356" t="str">
            <v>湖南省/长沙市/天心区</v>
          </cell>
          <cell r="K356" t="str">
            <v>未婚</v>
          </cell>
          <cell r="L356" t="str">
            <v>中国共产主义青年团团员</v>
          </cell>
          <cell r="M356" t="str">
            <v>长沙市人力资源公共服务中心</v>
          </cell>
          <cell r="N356" t="str">
            <v>无</v>
          </cell>
          <cell r="O356" t="str">
            <v>湖南省长沙市天心区劳动西路257号楚天阁502房</v>
          </cell>
          <cell r="P356" t="str">
            <v>fxx9901_6678@163.com</v>
          </cell>
          <cell r="Q356" t="str">
            <v>410015</v>
          </cell>
          <cell r="R356" t="str">
            <v>硕士研究生毕业</v>
          </cell>
          <cell r="S356" t="str">
            <v>硕士</v>
          </cell>
          <cell r="T356" t="str">
            <v>新加坡管理大学</v>
          </cell>
          <cell r="U356" t="str">
            <v>应用金融学</v>
          </cell>
          <cell r="V356" t="str">
            <v>初级会计专业技术资格</v>
          </cell>
          <cell r="W356" t="str">
            <v>2023-05-17</v>
          </cell>
          <cell r="X356" t="str">
            <v>本科及硕士均为金融学专业，财务/金融类基础知识扎实。通过特许金融分析师CFA一级考试；取得初级会计专业技术资格。擅长Excel、PPT、Word、Tableau等办公软件进行表格数据处理、文字编辑和可视化呈现。具备企业财务部门工作经验，熟悉核算、财务分析流程及工作内容，擅长与公司内部其他部门、外部供应商、合作方、公司旗下门店等对接沟通，以确保核算的及时性与分析结论的准确性。⼯作态度务实严谨，具有良好的沟通能力与团队协作精神。具备审计工作经验，曾参与上市公司年报、债权债务清理、尽职调查等审计项目，协助项目组完成部分底稿编制、函证程序、审计报告初稿及管理层访谈纪要等工作。</v>
          </cell>
          <cell r="Y356" t="str">
            <v>2013年9月至2016年6月-长沙市实验中学-学生（高中），2016年9月至2020年6月-湖南工商大学-学生（本科），2020年7月至2022年1月-新加坡管理大学-学生（硕士研究生），2022年5月至2022年7月-立信会计师事务所（特殊普通合伙）湖北分所-审计员，2023年1月至2024年1月-长沙肯德基有限公司-财务分析助理</v>
          </cell>
          <cell r="Z356" t="str">
            <v>000240</v>
          </cell>
          <cell r="AA356" t="str">
            <v>填报信息</v>
          </cell>
        </row>
        <row r="357">
          <cell r="A357" t="str">
            <v>殷纪伟</v>
          </cell>
          <cell r="B357" t="str">
            <v>男</v>
          </cell>
          <cell r="C357" t="str">
            <v>342529199807173414</v>
          </cell>
          <cell r="D357" t="str">
            <v>汉族</v>
          </cell>
          <cell r="E357" t="str">
            <v>1998-07-17</v>
          </cell>
          <cell r="F357" t="str">
            <v>18855065971</v>
          </cell>
          <cell r="G357" t="str">
            <v>湖南省农业科技服务中心</v>
          </cell>
          <cell r="H357" t="str">
            <v>43002001</v>
          </cell>
          <cell r="I357" t="str">
            <v>农业科技服务</v>
          </cell>
          <cell r="J357" t="str">
            <v>安徽省/宣城市/泾县</v>
          </cell>
          <cell r="K357" t="str">
            <v>未婚</v>
          </cell>
          <cell r="L357" t="str">
            <v>中国共产党党员</v>
          </cell>
          <cell r="M357" t="str">
            <v>宁乡市人才交流服务中心</v>
          </cell>
          <cell r="N357" t="str">
            <v>篮球，羽毛球，信息检索能力，加班，公众号管理</v>
          </cell>
          <cell r="O357" t="str">
            <v>安徽省宣城市泾县榔桥镇乌溪乡110号</v>
          </cell>
          <cell r="P357" t="str">
            <v>jiwyin@163.com</v>
          </cell>
          <cell r="Q357" t="str">
            <v>242536</v>
          </cell>
          <cell r="R357" t="str">
            <v>硕士研究生毕业</v>
          </cell>
          <cell r="S357" t="str">
            <v>硕士</v>
          </cell>
          <cell r="T357" t="str">
            <v>华南农业大学</v>
          </cell>
          <cell r="U357" t="str">
            <v>农艺与种业</v>
          </cell>
          <cell r="V357" t="str">
            <v/>
          </cell>
          <cell r="W357" t="str">
            <v/>
          </cell>
          <cell r="X357" t="str">
            <v>2018年作为主要完成人，参与大学生创新创业训练计划，项目名《玉米种质资源抗蚜性光合作用机制研究》并顺利结题。2022年作为主要完成人，参与中华人民共和国农业行业标准-《不结球白菜品种鉴定 SSR分子标记法》研制（排名前三）。并发表多篇论文，1.中国不结球白菜育种技术及新品种保护现状；(分子植物育种，第一作者)已刊出。
2.基于SSR分子标记的154份桃品种遗传多样性分析；（江苏农业科学，第一作者）已录用。
3.我国苦瓜新品种选育与保护现状分析；（中国蔬菜，第三作者）已刊出。
4.SSR marker based analysis for identification and of genetic diversity of non-heading Chinese cabbage varieties;（Frontiers in plant science，中科院二区，IF6.6，第一作者）已刊出。</v>
          </cell>
          <cell r="Y357" t="str">
            <v>2013年9月至2016年7月-宣城市工业学校-学生，2016年9月至2020年7月-安徽科技学院-班长，2020年9月至今-华南农业大学-学生</v>
          </cell>
          <cell r="Z357" t="str">
            <v>000239</v>
          </cell>
          <cell r="AA357" t="str">
            <v>填报信息</v>
          </cell>
        </row>
        <row r="358">
          <cell r="A358" t="str">
            <v>朱楚豪</v>
          </cell>
          <cell r="B358" t="str">
            <v>男</v>
          </cell>
          <cell r="C358" t="str">
            <v>430407199711063030</v>
          </cell>
          <cell r="D358" t="str">
            <v>汉族</v>
          </cell>
          <cell r="E358" t="str">
            <v>1997-11-06</v>
          </cell>
          <cell r="F358" t="str">
            <v>15773148731</v>
          </cell>
          <cell r="G358" t="str">
            <v>湖南省农业科技服务中心</v>
          </cell>
          <cell r="H358" t="str">
            <v>43002002</v>
          </cell>
          <cell r="I358" t="str">
            <v>会计</v>
          </cell>
          <cell r="J358" t="str">
            <v>湖南省/长沙市/芙蓉区</v>
          </cell>
          <cell r="K358" t="str">
            <v>未婚</v>
          </cell>
          <cell r="L358" t="str">
            <v>中国共产主义青年团团员</v>
          </cell>
          <cell r="M358" t="str">
            <v>长沙市芙蓉区人力资源公共服务中心</v>
          </cell>
          <cell r="N358" t="str">
            <v>单簧管，专业十级；
篮球，硕士期间担任院队队长</v>
          </cell>
          <cell r="O358" t="str">
            <v>湖南省长沙市芙蓉区东湖街道教师新村小区5栋602</v>
          </cell>
          <cell r="P358" t="str">
            <v>773659741@qq.com</v>
          </cell>
          <cell r="Q358" t="str">
            <v>410127</v>
          </cell>
          <cell r="R358" t="str">
            <v>硕士研究生毕业</v>
          </cell>
          <cell r="S358" t="str">
            <v>硕士</v>
          </cell>
          <cell r="T358" t="str">
            <v>广西财经学院</v>
          </cell>
          <cell r="U358" t="str">
            <v>会计</v>
          </cell>
          <cell r="V358" t="str">
            <v/>
          </cell>
          <cell r="W358" t="str">
            <v/>
          </cell>
          <cell r="X358" t="str">
            <v>2019.03-2019.9 湖南现代环境科技有限公司 财务部出纳
1、按规定每日登记现金日记账和银行存款日记账。2、根据记账凭证报销内容收付现金。
3、每日负责盘清库存现金，核对现金日记账，按规定程序保管现金，保证库存现金及有价证券安全。
4、保管好各种空白支票、票据、印鉴。5、负责接收各项银行到款进账凭证，并传递到有关的制单人员。6、
负责代理记账单位出纳工作。7、完成部门领导交办的其他任务。 2021.01—2021. 04 广西彩星科技有限公司 在财务部填制和审核原始凭证及记账凭证和账簿，学习公
司会计业务工作流程。
 2022..01—2022. 04湖南大宇联合会计师事务所（普通合伙）参与事务所财务收支审计项目，在项目现场进行实地盘点、整理汇总材料等工作。</v>
          </cell>
          <cell r="Y358" t="str">
            <v>2015年9月至2018年6月-湖南农业大学-专科，2017年9月至2019年6月-湖南农业大学-本科</v>
          </cell>
          <cell r="Z358" t="str">
            <v>000238</v>
          </cell>
          <cell r="AA358" t="str">
            <v>完成报名</v>
          </cell>
        </row>
        <row r="359">
          <cell r="A359" t="str">
            <v>陈玉瑶</v>
          </cell>
          <cell r="B359" t="str">
            <v>女</v>
          </cell>
          <cell r="C359" t="str">
            <v>430103199712271526</v>
          </cell>
          <cell r="D359" t="str">
            <v>汉族</v>
          </cell>
          <cell r="E359" t="str">
            <v>1997-12-27</v>
          </cell>
          <cell r="F359" t="str">
            <v>18976461641</v>
          </cell>
          <cell r="G359" t="str">
            <v>湖南省动物疫病预防控制中心</v>
          </cell>
          <cell r="H359" t="str">
            <v>43001001</v>
          </cell>
          <cell r="I359" t="str">
            <v>兽医业务管理</v>
          </cell>
          <cell r="J359" t="str">
            <v>湖南省/长沙市/芙蓉区</v>
          </cell>
          <cell r="K359" t="str">
            <v>未婚</v>
          </cell>
          <cell r="L359" t="str">
            <v>中国共产党预备党员</v>
          </cell>
          <cell r="M359" t="str">
            <v>中南大学湘雅公共卫生学院</v>
          </cell>
          <cell r="N359" t="str">
            <v>数据处理与分析，书法等。</v>
          </cell>
          <cell r="O359" t="str">
            <v>湖南省长沙市开福区湘雅路上麻园岭238号</v>
          </cell>
          <cell r="P359" t="str">
            <v>496766004@qq.com</v>
          </cell>
          <cell r="Q359" t="str">
            <v>410078</v>
          </cell>
          <cell r="R359" t="str">
            <v>硕士研究生毕业</v>
          </cell>
          <cell r="S359" t="str">
            <v>硕士</v>
          </cell>
          <cell r="T359" t="str">
            <v>中南大学</v>
          </cell>
          <cell r="U359" t="str">
            <v>公共卫生（流行病与卫生统计学方向）</v>
          </cell>
          <cell r="V359" t="str">
            <v/>
          </cell>
          <cell r="W359" t="str">
            <v/>
          </cell>
          <cell r="X359" t="str">
            <v>2023.03-2024.3  湖南省疾病预防控制中心  传染病防治科  实习</v>
          </cell>
          <cell r="Y359" t="str">
            <v>2012年9月至2015年6月-长郡中学-高中，2015年9月至2019年6月-海南医学院-大学 本科，2021年9月至2024年6月-中南大学-研究生硕士</v>
          </cell>
          <cell r="Z359" t="str">
            <v>000237</v>
          </cell>
          <cell r="AA359" t="str">
            <v>完成报名</v>
          </cell>
        </row>
        <row r="360">
          <cell r="A360" t="str">
            <v>黄四海</v>
          </cell>
          <cell r="B360" t="str">
            <v>男</v>
          </cell>
          <cell r="C360" t="str">
            <v>43122919920224021X</v>
          </cell>
          <cell r="D360" t="str">
            <v>苗族</v>
          </cell>
          <cell r="E360" t="str">
            <v>1992-02-24</v>
          </cell>
          <cell r="F360" t="str">
            <v>15084846490</v>
          </cell>
          <cell r="G360" t="str">
            <v>湖南省农情分析研究中心</v>
          </cell>
          <cell r="H360" t="str">
            <v>43003001</v>
          </cell>
          <cell r="I360" t="str">
            <v>文字综合</v>
          </cell>
          <cell r="J360" t="str">
            <v>湖南省/怀化市/靖州苗族侗族自治县</v>
          </cell>
          <cell r="K360" t="str">
            <v>未婚</v>
          </cell>
          <cell r="L360" t="str">
            <v>中国共产党预备党员</v>
          </cell>
          <cell r="M360" t="str">
            <v>中国人寿保险股份有限公司浏阳支公司</v>
          </cell>
          <cell r="N360" t="str">
            <v>书法</v>
          </cell>
          <cell r="O360" t="str">
            <v>浏阳市庆泰南路155号</v>
          </cell>
          <cell r="P360" t="str">
            <v>992370278@qq.com</v>
          </cell>
          <cell r="Q360" t="str">
            <v>410300</v>
          </cell>
          <cell r="R360" t="str">
            <v>硕士研究生毕业</v>
          </cell>
          <cell r="S360" t="str">
            <v>硕士</v>
          </cell>
          <cell r="T360" t="str">
            <v>湖南农业大学</v>
          </cell>
          <cell r="U360" t="str">
            <v>公共事业管理</v>
          </cell>
          <cell r="V360" t="str">
            <v/>
          </cell>
          <cell r="W360" t="str">
            <v/>
          </cell>
          <cell r="X360" t="str">
            <v>中共人寿保险股份有限公司浏阳支公司销售职场岗、文字综合岗6年以上</v>
          </cell>
          <cell r="Y360" t="str">
            <v>201109-201506-湖南农业大学-本科学习，201509-201806-湖南农业大学-研究生学习，201806-202409-中国-中共人寿保险股份有限公司浏阳支公司销售职场岗、文字综合岗</v>
          </cell>
          <cell r="Z360" t="str">
            <v>000236</v>
          </cell>
          <cell r="AA360" t="str">
            <v>填报信息</v>
          </cell>
        </row>
        <row r="361">
          <cell r="A361" t="str">
            <v>刘硕</v>
          </cell>
          <cell r="B361" t="str">
            <v>男</v>
          </cell>
          <cell r="C361" t="str">
            <v>430122199612205213</v>
          </cell>
          <cell r="D361" t="str">
            <v>汉族</v>
          </cell>
          <cell r="E361" t="str">
            <v>1996-12-20</v>
          </cell>
          <cell r="F361" t="str">
            <v>15116430385</v>
          </cell>
          <cell r="G361" t="str">
            <v>湖南省动物疫病预防控制中心</v>
          </cell>
          <cell r="H361" t="str">
            <v>43001001</v>
          </cell>
          <cell r="I361" t="str">
            <v>兽医业务管理</v>
          </cell>
          <cell r="J361" t="str">
            <v>湖南省/长沙市/岳麓区</v>
          </cell>
          <cell r="K361" t="str">
            <v>未婚</v>
          </cell>
          <cell r="L361" t="str">
            <v>中国共产党预备党员</v>
          </cell>
          <cell r="M361" t="str">
            <v>长沙市人力资源公共服务中心</v>
          </cell>
          <cell r="N361" t="str">
            <v>无</v>
          </cell>
          <cell r="O361" t="str">
            <v>湖南省长沙市岳麓区雷锋镇真人桥村会塘湾组253号</v>
          </cell>
          <cell r="P361" t="str">
            <v>271507815@qq.com</v>
          </cell>
          <cell r="Q361" t="str">
            <v>410217</v>
          </cell>
          <cell r="R361" t="str">
            <v>硕士研究生毕业</v>
          </cell>
          <cell r="S361" t="str">
            <v>硕士</v>
          </cell>
          <cell r="T361" t="str">
            <v>南华大学</v>
          </cell>
          <cell r="U361" t="str">
            <v>公共卫生</v>
          </cell>
          <cell r="V361" t="str">
            <v/>
          </cell>
          <cell r="W361" t="str">
            <v/>
          </cell>
          <cell r="X361" t="str">
            <v>无</v>
          </cell>
          <cell r="Y361" t="str">
            <v>2011年9月至2014年6月-望城一中-学生，2014年9月至2015年6月-云帆实验中学-学生，2015年9月至2020年6月-南华大学-学生，2021年9月至2024年6月-南华大学-学生</v>
          </cell>
          <cell r="Z361" t="str">
            <v>000235</v>
          </cell>
          <cell r="AA361" t="str">
            <v>完成报名</v>
          </cell>
        </row>
        <row r="362">
          <cell r="A362" t="str">
            <v>唐金玲</v>
          </cell>
          <cell r="B362" t="str">
            <v>女</v>
          </cell>
          <cell r="C362" t="str">
            <v>430527199511285422</v>
          </cell>
          <cell r="D362" t="str">
            <v>汉族</v>
          </cell>
          <cell r="E362" t="str">
            <v>1995-11-28</v>
          </cell>
          <cell r="F362" t="str">
            <v>18890067890</v>
          </cell>
          <cell r="G362" t="str">
            <v>湖南省农情分析研究中心</v>
          </cell>
          <cell r="H362" t="str">
            <v>43003001</v>
          </cell>
          <cell r="I362" t="str">
            <v>文字综合</v>
          </cell>
        </row>
        <row r="362">
          <cell r="Z362" t="str">
            <v>000234</v>
          </cell>
          <cell r="AA362" t="str">
            <v>填报信息</v>
          </cell>
        </row>
        <row r="363">
          <cell r="A363" t="str">
            <v>邓文慧</v>
          </cell>
          <cell r="B363" t="str">
            <v>女</v>
          </cell>
          <cell r="C363" t="str">
            <v>430424200107248444</v>
          </cell>
          <cell r="D363" t="str">
            <v>汉族</v>
          </cell>
          <cell r="E363" t="str">
            <v>2001-07-24</v>
          </cell>
          <cell r="F363" t="str">
            <v>15886443318</v>
          </cell>
          <cell r="G363" t="str">
            <v>湖南省农业科技服务中心</v>
          </cell>
          <cell r="H363" t="str">
            <v>43002002</v>
          </cell>
          <cell r="I363" t="str">
            <v>会计</v>
          </cell>
          <cell r="J363" t="str">
            <v>湖南省/衡阳市/衡东县</v>
          </cell>
          <cell r="K363" t="str">
            <v>未婚</v>
          </cell>
          <cell r="L363" t="str">
            <v>中国共产党党员</v>
          </cell>
          <cell r="M363" t="str">
            <v>衡阳市毕业研究生大中专毕业生就业管理服务中心</v>
          </cell>
          <cell r="N363" t="str">
            <v>唱歌，书法</v>
          </cell>
          <cell r="O363" t="str">
            <v>大浦镇浦园大街3号</v>
          </cell>
          <cell r="P363" t="str">
            <v>3052214020@qq.com</v>
          </cell>
          <cell r="Q363" t="str">
            <v>421400</v>
          </cell>
          <cell r="R363" t="str">
            <v>大学本科毕业</v>
          </cell>
          <cell r="S363" t="str">
            <v>学士</v>
          </cell>
          <cell r="T363" t="str">
            <v>湖北第二师范学院</v>
          </cell>
          <cell r="U363" t="str">
            <v>财务管理</v>
          </cell>
          <cell r="V363" t="str">
            <v>初级会计师</v>
          </cell>
          <cell r="W363" t="str">
            <v>2022-08-10</v>
          </cell>
          <cell r="X363" t="str">
            <v>无</v>
          </cell>
          <cell r="Y363" t="str">
            <v>2016年9月至2019年6月-衡东县第五中学-学生，2019年9月至2022年6月-武汉船舶职业技术学院-学生，2022年9月至2024年6月-湖北第二师范学院-学生</v>
          </cell>
          <cell r="Z363" t="str">
            <v>000233</v>
          </cell>
          <cell r="AA363" t="str">
            <v>完成报名</v>
          </cell>
        </row>
        <row r="364">
          <cell r="A364" t="str">
            <v>康丹</v>
          </cell>
          <cell r="B364" t="str">
            <v>女</v>
          </cell>
          <cell r="C364" t="str">
            <v>432524200006107041</v>
          </cell>
          <cell r="D364" t="str">
            <v>汉族</v>
          </cell>
          <cell r="E364" t="str">
            <v>2000-06-10</v>
          </cell>
          <cell r="F364" t="str">
            <v>15697384308</v>
          </cell>
          <cell r="G364" t="str">
            <v>湖南省农业科技服务中心</v>
          </cell>
          <cell r="H364" t="str">
            <v>43002002</v>
          </cell>
          <cell r="I364" t="str">
            <v>会计</v>
          </cell>
        </row>
        <row r="364">
          <cell r="Z364" t="str">
            <v>000232</v>
          </cell>
          <cell r="AA364" t="str">
            <v>填报信息</v>
          </cell>
        </row>
        <row r="365">
          <cell r="A365" t="str">
            <v>卓周</v>
          </cell>
          <cell r="B365" t="str">
            <v>女</v>
          </cell>
          <cell r="C365" t="str">
            <v>430821200202110024</v>
          </cell>
          <cell r="D365" t="str">
            <v>土家族</v>
          </cell>
          <cell r="E365" t="str">
            <v>2002-02-11</v>
          </cell>
          <cell r="F365" t="str">
            <v>15367667073</v>
          </cell>
          <cell r="G365" t="str">
            <v>湖南省农业科技服务中心</v>
          </cell>
          <cell r="H365" t="str">
            <v>43002002</v>
          </cell>
          <cell r="I365" t="str">
            <v>会计</v>
          </cell>
          <cell r="J365" t="str">
            <v>湖南省/张家界市/慈利县</v>
          </cell>
          <cell r="K365" t="str">
            <v>未婚</v>
          </cell>
          <cell r="L365" t="str">
            <v>中国共产主义青年团团员</v>
          </cell>
          <cell r="M365" t="str">
            <v>慈利县人力资源管理中心</v>
          </cell>
          <cell r="N365" t="str">
            <v>无</v>
          </cell>
          <cell r="O365" t="str">
            <v>湖南省张家界市慈利县农业农村局</v>
          </cell>
          <cell r="P365" t="str">
            <v>1090163317@qq.com</v>
          </cell>
          <cell r="Q365" t="str">
            <v>427200</v>
          </cell>
          <cell r="R365" t="str">
            <v>大学本科毕业</v>
          </cell>
          <cell r="S365" t="str">
            <v>学士</v>
          </cell>
          <cell r="T365" t="str">
            <v>长沙理工大学</v>
          </cell>
          <cell r="U365" t="str">
            <v>会计学</v>
          </cell>
          <cell r="V365" t="str">
            <v/>
          </cell>
          <cell r="W365" t="str">
            <v/>
          </cell>
          <cell r="X365" t="str">
            <v>无</v>
          </cell>
          <cell r="Y365" t="str">
            <v>2016年9月至2019年6月-麓山国际实验学校-学生，2019年9月至2023年6月-长沙理工大学-学生，2023年2月至2023年4月-中审华会计师事务所（湖南分所）-实习生</v>
          </cell>
          <cell r="Z365" t="str">
            <v>000231</v>
          </cell>
          <cell r="AA365" t="str">
            <v>完成报名</v>
          </cell>
        </row>
        <row r="366">
          <cell r="A366" t="str">
            <v>吴宇垚</v>
          </cell>
          <cell r="B366" t="str">
            <v>男</v>
          </cell>
          <cell r="C366" t="str">
            <v>430602200012042518</v>
          </cell>
          <cell r="D366" t="str">
            <v>汉族</v>
          </cell>
          <cell r="E366" t="str">
            <v>2000-12-04</v>
          </cell>
          <cell r="F366" t="str">
            <v>17733103994</v>
          </cell>
          <cell r="G366" t="str">
            <v>湖南省农业科技服务中心</v>
          </cell>
          <cell r="H366" t="str">
            <v>43002001</v>
          </cell>
          <cell r="I366" t="str">
            <v>农业科技服务</v>
          </cell>
          <cell r="J366" t="str">
            <v>湖南省/岳阳市/岳阳楼区</v>
          </cell>
          <cell r="K366" t="str">
            <v>未婚</v>
          </cell>
          <cell r="L366" t="str">
            <v>中国共产主义青年团团员</v>
          </cell>
          <cell r="M366" t="str">
            <v>岳阳市就业（人才）服务中心人事档案管理所</v>
          </cell>
          <cell r="N366" t="str">
            <v>无</v>
          </cell>
          <cell r="O366" t="str">
            <v>湖南省岳阳市岳阳楼区琵琶王路1号</v>
          </cell>
          <cell r="P366" t="str">
            <v>1159845306@qq.com</v>
          </cell>
          <cell r="Q366" t="str">
            <v>414000</v>
          </cell>
          <cell r="R366" t="str">
            <v>硕士研究生毕业</v>
          </cell>
          <cell r="S366" t="str">
            <v>硕士</v>
          </cell>
          <cell r="T366" t="str">
            <v>华中农业大学</v>
          </cell>
          <cell r="U366" t="str">
            <v>资源利用与植物保护</v>
          </cell>
          <cell r="V366" t="str">
            <v>无</v>
          </cell>
          <cell r="W366" t="str">
            <v/>
          </cell>
          <cell r="X366" t="str">
            <v>2020.11/2021.11，连续两年获得海南大学热带作物学院农科三等奖学金。
2022.11，获华中农业大学资源与环境学院学业一等奖学金。
2023.11，获华中农业大学资源与环境学院学业二等奖学金。</v>
          </cell>
          <cell r="Y366" t="str">
            <v>2015年9月至2018年6月-湖南省岳阳市第一中学-高中就读，2018年9月至2022年6月-海南大学-本科就读  农业资源与环境专业，2022年9月至2024年6月-华中农业大学-硕士就读  资源利用与植物保护专业</v>
          </cell>
          <cell r="Z366" t="str">
            <v>000230</v>
          </cell>
          <cell r="AA366" t="str">
            <v>填报信息</v>
          </cell>
        </row>
        <row r="367">
          <cell r="A367" t="str">
            <v>彭艺</v>
          </cell>
          <cell r="B367" t="str">
            <v>女</v>
          </cell>
          <cell r="C367" t="str">
            <v>430121200109010426</v>
          </cell>
          <cell r="D367" t="str">
            <v>汉族</v>
          </cell>
          <cell r="E367" t="str">
            <v>2001-09-01</v>
          </cell>
          <cell r="F367" t="str">
            <v>15074881029</v>
          </cell>
          <cell r="G367" t="str">
            <v>湖南省农业科技服务中心</v>
          </cell>
          <cell r="H367" t="str">
            <v>43002002</v>
          </cell>
          <cell r="I367" t="str">
            <v>会计</v>
          </cell>
          <cell r="J367" t="str">
            <v>湖南省/长沙市/雨花区</v>
          </cell>
          <cell r="K367" t="str">
            <v>未婚</v>
          </cell>
          <cell r="L367" t="str">
            <v>中国共产主义青年团团员</v>
          </cell>
          <cell r="M367" t="str">
            <v>长沙市雨花人才公共服务中心</v>
          </cell>
          <cell r="N367" t="str">
            <v>熟练运用办公软件、熟悉各大财务系统操作、会唱歌</v>
          </cell>
          <cell r="O367" t="str">
            <v>湖南省长沙市天心区南托街道证券安置小区15栋</v>
          </cell>
          <cell r="P367" t="str">
            <v>pengyi0901@outlook.com</v>
          </cell>
          <cell r="Q367" t="str">
            <v>410000</v>
          </cell>
          <cell r="R367" t="str">
            <v>大学本科毕业</v>
          </cell>
          <cell r="S367" t="str">
            <v>学士</v>
          </cell>
          <cell r="T367" t="str">
            <v>湘南学院</v>
          </cell>
          <cell r="U367" t="str">
            <v>财务管理</v>
          </cell>
          <cell r="V367" t="str">
            <v>助理会计师</v>
          </cell>
          <cell r="W367" t="str">
            <v>2021-05-23</v>
          </cell>
          <cell r="X367" t="str">
            <v>2022.07-2022.09 湖南群慧会计咨询有限公司（慧算账） 从事税务会计
2022 年度湖南省大学生跨境电商校赛一等奖，省赛一等奖
2021 年度“科云杯”校赛二等奖，担任出纳一职，得分 94.77（满分 100）
2020 年度“网中网杯”校赛三等奖，担任资金管理一职</v>
          </cell>
          <cell r="Y367" t="str">
            <v>2016年9月至2019年6月-长沙市明德中学-学生，2019年9月至2023年6月-郴州市湘南学院-学生，2023年2月至今-长沙市天心区南托街道北塘经济联合社-办公室工作人员</v>
          </cell>
          <cell r="Z367" t="str">
            <v>000229</v>
          </cell>
          <cell r="AA367" t="str">
            <v>完成报名</v>
          </cell>
        </row>
        <row r="368">
          <cell r="A368" t="str">
            <v>杨玲</v>
          </cell>
          <cell r="B368" t="str">
            <v>女</v>
          </cell>
          <cell r="C368" t="str">
            <v>522125199910211040</v>
          </cell>
          <cell r="D368" t="str">
            <v>土家族</v>
          </cell>
          <cell r="E368" t="str">
            <v>1999-10-21</v>
          </cell>
          <cell r="F368" t="str">
            <v>18785246816</v>
          </cell>
          <cell r="G368" t="str">
            <v>湖南省农业科技服务中心</v>
          </cell>
          <cell r="H368" t="str">
            <v>43002001</v>
          </cell>
          <cell r="I368" t="str">
            <v>农业科技服务</v>
          </cell>
          <cell r="J368" t="str">
            <v>贵州省/遵义市/道真仡佬族苗族自治县</v>
          </cell>
          <cell r="K368" t="str">
            <v>未婚</v>
          </cell>
          <cell r="L368" t="str">
            <v>中国共产党党员</v>
          </cell>
          <cell r="M368" t="str">
            <v>道真自治县人力资源和社会保障局</v>
          </cell>
          <cell r="N368" t="str">
            <v>无</v>
          </cell>
          <cell r="O368" t="str">
            <v>湖南省长沙市芙蓉区农大路一号湖南农业大学</v>
          </cell>
          <cell r="P368" t="str">
            <v>1984038902@qq.com</v>
          </cell>
          <cell r="Q368" t="str">
            <v>410125</v>
          </cell>
          <cell r="R368" t="str">
            <v>硕士研究生毕业</v>
          </cell>
          <cell r="S368" t="str">
            <v>硕士</v>
          </cell>
          <cell r="T368" t="str">
            <v>湖南农业大学</v>
          </cell>
          <cell r="U368" t="str">
            <v>农业资源与环境</v>
          </cell>
          <cell r="V368" t="str">
            <v/>
          </cell>
          <cell r="W368" t="str">
            <v/>
          </cell>
          <cell r="X368" t="str">
            <v>无</v>
          </cell>
          <cell r="Y368" t="str">
            <v>2014年9月至2017年6月-道真中学-学生，2017年9月至2021年6月-遵义师范学院-学生，2021年9月至2024年6月-湖南农业大学-学生</v>
          </cell>
          <cell r="Z368" t="str">
            <v>000228</v>
          </cell>
          <cell r="AA368" t="str">
            <v>完成报名</v>
          </cell>
        </row>
        <row r="369">
          <cell r="A369" t="str">
            <v>刘雅玉</v>
          </cell>
          <cell r="B369" t="str">
            <v>女</v>
          </cell>
          <cell r="C369" t="str">
            <v>430522199908140043</v>
          </cell>
          <cell r="D369" t="str">
            <v>汉族</v>
          </cell>
          <cell r="E369" t="str">
            <v>1999-08-14</v>
          </cell>
          <cell r="F369" t="str">
            <v>15172509542</v>
          </cell>
          <cell r="G369" t="str">
            <v>湖南省农业科技服务中心</v>
          </cell>
          <cell r="H369" t="str">
            <v>43002002</v>
          </cell>
          <cell r="I369" t="str">
            <v>会计</v>
          </cell>
          <cell r="J369" t="str">
            <v>湖南省/邵阳市/新邵县</v>
          </cell>
          <cell r="K369" t="str">
            <v>未婚</v>
          </cell>
          <cell r="L369" t="str">
            <v>中国共产主义青年团团员</v>
          </cell>
          <cell r="M369" t="str">
            <v>中南民族大学</v>
          </cell>
          <cell r="N369" t="str">
            <v>英语六级、计算机二级</v>
          </cell>
          <cell r="O369" t="str">
            <v>湖南省邵阳市新邵县林业小区</v>
          </cell>
          <cell r="P369" t="str">
            <v>782598517@qq.com</v>
          </cell>
          <cell r="Q369" t="str">
            <v>422900</v>
          </cell>
          <cell r="R369" t="str">
            <v>大学本科毕业</v>
          </cell>
          <cell r="S369" t="str">
            <v>学士</v>
          </cell>
          <cell r="T369" t="str">
            <v>中南民族大学</v>
          </cell>
          <cell r="U369" t="str">
            <v>会计学</v>
          </cell>
          <cell r="V369" t="str">
            <v>初级会计专业技术资格</v>
          </cell>
          <cell r="W369" t="str">
            <v>2021-05-23</v>
          </cell>
          <cell r="X369" t="str">
            <v>无</v>
          </cell>
          <cell r="Y369" t="str">
            <v>2014年9月至2017年6月-邵阳市新邵县第一中学-学生，2017年9月至2018年6月-长沙市明达中学-学生，2018年9月至2022年6月-中南民族大学-会计学，2022年9月至2023年9月-中南民族大学-信息管理与信息系统专业（第二学士学位），2023年9月至2024年6月-待业-无，2024年6月至今-新邵县财政局-临聘职工</v>
          </cell>
          <cell r="Z369" t="str">
            <v>000227</v>
          </cell>
          <cell r="AA369" t="str">
            <v>完成报名</v>
          </cell>
        </row>
        <row r="370">
          <cell r="A370" t="str">
            <v>马义枫</v>
          </cell>
          <cell r="B370" t="str">
            <v>男</v>
          </cell>
          <cell r="C370" t="str">
            <v>34060419911222121X</v>
          </cell>
          <cell r="D370" t="str">
            <v>汉族</v>
          </cell>
          <cell r="E370" t="str">
            <v>1991-12-22</v>
          </cell>
          <cell r="F370" t="str">
            <v>15111431824</v>
          </cell>
          <cell r="G370" t="str">
            <v>湖南省农情分析研究中心</v>
          </cell>
          <cell r="H370" t="str">
            <v>43003001</v>
          </cell>
          <cell r="I370" t="str">
            <v>文字综合</v>
          </cell>
          <cell r="J370" t="str">
            <v>广西壮族自治区/桂林市/七星区</v>
          </cell>
          <cell r="K370" t="str">
            <v>已婚</v>
          </cell>
          <cell r="L370" t="str">
            <v>中国共产党党员</v>
          </cell>
          <cell r="M370" t="str">
            <v>湖南省大中专就业指导中心</v>
          </cell>
          <cell r="N370" t="str">
            <v>游戏职业选手</v>
          </cell>
          <cell r="O370" t="str">
            <v>长沙市岳麓区弘德西街好莱城10栋</v>
          </cell>
          <cell r="P370" t="str">
            <v>281738271@qq.com</v>
          </cell>
          <cell r="Q370" t="str">
            <v>410000</v>
          </cell>
          <cell r="R370" t="str">
            <v>硕士研究生毕业</v>
          </cell>
          <cell r="S370" t="str">
            <v>硕士</v>
          </cell>
          <cell r="T370" t="str">
            <v>湖南师范大学</v>
          </cell>
          <cell r="U370" t="str">
            <v>生物化学与分子生物学</v>
          </cell>
          <cell r="V370" t="str">
            <v>高中教师资格证</v>
          </cell>
          <cell r="W370" t="str">
            <v>2013-06-13</v>
          </cell>
          <cell r="X370" t="str">
            <v>2017-2019任长沙分公司经理以来 统管公司的技术 项目 招聘等业务，做了一系列人事，技术，销售培训资料的编写整理以及公司发展方向的规划。2020-2024任公司CEO以来负责公司的主体业务策划，发展以及对项目的整理，审核到后期保证项目的正常运转，涉及到项目方案的制订，编写到后期客户维护沟通等等。</v>
          </cell>
          <cell r="Y370" t="str">
            <v>2009-2013-淮北师范大学-生物化学本科，2013-2016-湖南师范大学-生化与分子专业研究生，2017-2019-北京晶莱华科有限公司-长沙分公司经理，2020-2024-湖南鲸鲲生物科技有限公司-公司CEO</v>
          </cell>
          <cell r="Z370" t="str">
            <v>000226</v>
          </cell>
          <cell r="AA370" t="str">
            <v>完成报名</v>
          </cell>
        </row>
        <row r="371">
          <cell r="A371" t="str">
            <v>徐丽婷</v>
          </cell>
          <cell r="B371" t="str">
            <v>女</v>
          </cell>
          <cell r="C371" t="str">
            <v>430525199704037449</v>
          </cell>
          <cell r="D371" t="str">
            <v>汉族</v>
          </cell>
          <cell r="E371" t="str">
            <v>1997-04-03</v>
          </cell>
          <cell r="F371" t="str">
            <v>15377399605</v>
          </cell>
          <cell r="G371" t="str">
            <v>湖南省动物疫病预防控制中心</v>
          </cell>
          <cell r="H371" t="str">
            <v>43001001</v>
          </cell>
          <cell r="I371" t="str">
            <v>兽医业务管理</v>
          </cell>
          <cell r="J371" t="str">
            <v>湖南省/长沙市/岳麓区</v>
          </cell>
          <cell r="K371" t="str">
            <v>未婚</v>
          </cell>
          <cell r="L371" t="str">
            <v>中国共产党党员</v>
          </cell>
          <cell r="M371" t="str">
            <v>邵阳市教育局毕业生就业管理办公室</v>
          </cell>
          <cell r="N371" t="str">
            <v>1、排球等球类运动；
2、团队合作及管理经验；</v>
          </cell>
          <cell r="O371" t="str">
            <v>高新技术开发区建安像素汇2605</v>
          </cell>
          <cell r="P371" t="str">
            <v>1260993508@qq.com</v>
          </cell>
          <cell r="Q371" t="str">
            <v>410006</v>
          </cell>
          <cell r="R371" t="str">
            <v>硕士研究生毕业</v>
          </cell>
          <cell r="S371" t="str">
            <v>硕士</v>
          </cell>
          <cell r="T371" t="str">
            <v>中南大学</v>
          </cell>
          <cell r="U371" t="str">
            <v>微生物学</v>
          </cell>
          <cell r="V371" t="str">
            <v/>
          </cell>
          <cell r="W371" t="str">
            <v/>
          </cell>
          <cell r="X371" t="str">
            <v>本人硕士毕业于中南大学微生物学专业，主修高级生物化学、微生物学、生物分离工程、基因工程、细胞生物学、细胞工程、遗传学、酶工程、发酵工程。我认为自己于应聘岗位相关的经历主要有以下几个方面：
一、科研经历
1、校级《益生菌常温保藏稳定性提升技术的开发及验证》负责项目书撰写申请、实验设计、数据分析
2、省级《木质素高效降解真菌的筛选及在有机固废降解中的应用》，负责菌株筛选，SCI 论文在投两篇，专利一项
3、校级《肠道微生物的筛选及应用》负责实验设计、团队分工、数据分析
4、省级《改造后的多肽对 G
-的抑菌活性及其机理研究》参与整个实验过程，发表 SCI 论文一篇，获湖南省化学化工
竞赛“二等奖“
5、企业委托课题《人乳微生物群落动态分析及乳酸菌分离鉴定》参与乳酸菌的分离及鉴定工作，专利一项
6、骨干参与木聚糖酶、甘露聚糖酶的开发研究（国自项目）
7、负责《基于 ARTP 和 ALE 策略改良鼠李糖乳杆菌耐高温性能及其机制研究》项目，通过转录组研究其机制。
二、实践/工作经历
1、硕士期间有1.5年书记任职经历、本科有1年书记任职经历
每月组织一次党日活动，形式多样，并撰写活动方案，策划活动 20 余场，完成活动总结字数累计 2W+；关注成员日常动态，组织支部党员发展工作，提升沟通及领导能力。
2、大学四年任职班级班长
管理班级 37 人，汇总班级学生各类个人信息、评奖信息、活动信息并提交，做好老师和同学之间的桥梁，工作
确保 0 失误；为了加强班级建设，每学期组织班级同学外出聚餐出游，每半个月开展一次班会，同学满意度达 100%。
3、大学期间有一年新生副班主任任职经历
负责处理新生日常学习生活上的问题、参与评奖评优等班级活动，引导新生树立正确的人生观、世界观、价值观。
3、中南大学周洪波老师课题组 科研项目成员
协助导师开展工作，负责实验研究、财务管理、项目申请等工作；负责实验室日常事务，包括实验室仪器安全管理及耗材整理等。
三、所获荣誉
国家励志奖学金（2 次）、三等优秀奖学金（2 次）、二等奖学金（3 次）、湖南省优秀毕业生、湖南省化学化工竞赛二等奖、校优秀毕业生、大学生十佳党员、校优秀学生干部、校三好学生、校优秀共青团员、PPT 竞赛“一等奖等。
四、技能
1、办公技能：熟练使用 WORD PPT EXCEL
2、CET 6、通话二级乙等证书、高中教师资格证、计算机二级合格证书</v>
          </cell>
          <cell r="Y371" t="str">
            <v>2012年9月至2015年6月-洞口三中-无，2015年9月至2016年6月-洞口创新实验中学-无，2016年9月至2020年6月-湖南科技学院-班长及支部书记，2020年9月至2023年6月-中南大学-支部书记</v>
          </cell>
          <cell r="Z371" t="str">
            <v>000225</v>
          </cell>
          <cell r="AA371" t="str">
            <v>完成报名</v>
          </cell>
        </row>
        <row r="372">
          <cell r="A372" t="str">
            <v>田庄</v>
          </cell>
          <cell r="B372" t="str">
            <v>女</v>
          </cell>
          <cell r="C372" t="str">
            <v>430321200012304525</v>
          </cell>
          <cell r="D372" t="str">
            <v>汉族</v>
          </cell>
          <cell r="E372" t="str">
            <v>2000-12-30</v>
          </cell>
          <cell r="F372" t="str">
            <v>17207389538</v>
          </cell>
          <cell r="G372" t="str">
            <v>湖南省农业科技服务中心</v>
          </cell>
          <cell r="H372" t="str">
            <v>43002002</v>
          </cell>
          <cell r="I372" t="str">
            <v>会计</v>
          </cell>
        </row>
        <row r="372">
          <cell r="Z372" t="str">
            <v>000224</v>
          </cell>
          <cell r="AA372" t="str">
            <v>填报信息</v>
          </cell>
        </row>
        <row r="373">
          <cell r="A373" t="str">
            <v>曾爽</v>
          </cell>
          <cell r="B373" t="str">
            <v>女</v>
          </cell>
          <cell r="C373" t="str">
            <v>430702199907231045</v>
          </cell>
          <cell r="D373" t="str">
            <v>汉族</v>
          </cell>
          <cell r="E373" t="str">
            <v>1999-07-23</v>
          </cell>
          <cell r="F373" t="str">
            <v>15874057237</v>
          </cell>
          <cell r="G373" t="str">
            <v>湖南省农业科技服务中心</v>
          </cell>
          <cell r="H373" t="str">
            <v>43002002</v>
          </cell>
          <cell r="I373" t="str">
            <v>会计</v>
          </cell>
          <cell r="J373" t="str">
            <v>湖南省/常德市/武陵区</v>
          </cell>
          <cell r="K373" t="str">
            <v>未婚</v>
          </cell>
          <cell r="L373" t="str">
            <v>中国共产主义青年团团员</v>
          </cell>
          <cell r="M373" t="str">
            <v>常德市人社局</v>
          </cell>
          <cell r="N373" t="str">
            <v>擅长硬笔书法</v>
          </cell>
          <cell r="O373" t="str">
            <v>章誉苑一栋一单元</v>
          </cell>
          <cell r="P373" t="str">
            <v>15874057237@163.com</v>
          </cell>
          <cell r="Q373" t="str">
            <v>415000</v>
          </cell>
          <cell r="R373" t="str">
            <v>硕士研究生毕业</v>
          </cell>
          <cell r="S373" t="str">
            <v>硕士</v>
          </cell>
          <cell r="T373" t="str">
            <v>上海理工大学</v>
          </cell>
          <cell r="U373" t="str">
            <v>会计</v>
          </cell>
          <cell r="V373" t="str">
            <v>初级会计资格证</v>
          </cell>
          <cell r="W373" t="str">
            <v>2022-08-01</v>
          </cell>
          <cell r="X373" t="str">
            <v>2022年参与一医院年度审计工作。负责收集审计底稿所需要的材料并出具工作联系函；协助医院固定资产的抽盘工作;协助凭证检查并记录问题；负责应收应付账款账龄分析；协助审计经理出具审计报告。协助审计团队顺利完成医院审计工作。</v>
          </cell>
          <cell r="Y373" t="str">
            <v>2017.9-2021.6-湖南涉外经济学院-学习委员，2022.9-2024.6-上海理工大学-无</v>
          </cell>
          <cell r="Z373" t="str">
            <v>000223</v>
          </cell>
          <cell r="AA373" t="str">
            <v>填报信息</v>
          </cell>
        </row>
        <row r="374">
          <cell r="A374" t="str">
            <v>陈沁</v>
          </cell>
          <cell r="B374" t="str">
            <v>女</v>
          </cell>
          <cell r="C374" t="str">
            <v>431027200104040021</v>
          </cell>
          <cell r="D374" t="str">
            <v>汉族</v>
          </cell>
          <cell r="E374" t="str">
            <v>2001-04-04</v>
          </cell>
          <cell r="F374" t="str">
            <v>17775110650</v>
          </cell>
          <cell r="G374" t="str">
            <v>湖南省农业科技服务中心</v>
          </cell>
          <cell r="H374" t="str">
            <v>43002002</v>
          </cell>
          <cell r="I374" t="str">
            <v>会计</v>
          </cell>
          <cell r="J374" t="str">
            <v>湖南省/郴州市/桂东县</v>
          </cell>
          <cell r="K374" t="str">
            <v>未婚</v>
          </cell>
          <cell r="L374" t="str">
            <v>中国共产主义青年团团员</v>
          </cell>
          <cell r="M374" t="str">
            <v>桂东县人力资源和社会保障服务中心</v>
          </cell>
          <cell r="N374" t="str">
            <v>个性特长：善于沟通与人处理人际关系，并具有一定的组织协调能力，性格外向，待人友善随和，责任心强，适应能力强，善于灵活应对不同工作情况；运动及艺术特长：跑步，瑜伽，唱歌；应用特长：熟练使用office办公软件，熟练运用ppt制作课件、熟练运用剪映、醒图等图片视频工具</v>
          </cell>
          <cell r="O374" t="str">
            <v>湖南省郴州市桂东县茅柳福苑3栋</v>
          </cell>
          <cell r="P374" t="str">
            <v>2669501959@qq.com</v>
          </cell>
          <cell r="Q374" t="str">
            <v>423500</v>
          </cell>
          <cell r="R374" t="str">
            <v>大学本科毕业</v>
          </cell>
          <cell r="S374" t="str">
            <v>学士</v>
          </cell>
          <cell r="T374" t="str">
            <v>长沙理工大学城南学院</v>
          </cell>
          <cell r="U374" t="str">
            <v>财务管理</v>
          </cell>
          <cell r="V374" t="str">
            <v/>
          </cell>
          <cell r="W374" t="str">
            <v/>
          </cell>
          <cell r="X374" t="str">
            <v>第九届“东方财富杯”校赛第35名(进入省赛)</v>
          </cell>
          <cell r="Y374" t="str">
            <v>2016年9月至2020年6月-桂东一中-学生，2020年10月至2024年6月-长沙理工大学城南学院-财务管理专业学生</v>
          </cell>
          <cell r="Z374" t="str">
            <v>000222</v>
          </cell>
          <cell r="AA374" t="str">
            <v>完成报名</v>
          </cell>
        </row>
        <row r="375">
          <cell r="A375" t="str">
            <v>彭心如</v>
          </cell>
          <cell r="B375" t="str">
            <v>女</v>
          </cell>
          <cell r="C375" t="str">
            <v>430122200202065225</v>
          </cell>
          <cell r="D375" t="str">
            <v>汉族</v>
          </cell>
          <cell r="E375" t="str">
            <v>2002-02-06</v>
          </cell>
          <cell r="F375" t="str">
            <v>15707491762</v>
          </cell>
          <cell r="G375" t="str">
            <v>湖南省农业科技服务中心</v>
          </cell>
          <cell r="H375" t="str">
            <v>43002002</v>
          </cell>
          <cell r="I375" t="str">
            <v>会计</v>
          </cell>
          <cell r="J375" t="str">
            <v>湖南省/长沙市/望城区</v>
          </cell>
          <cell r="K375" t="str">
            <v>未婚</v>
          </cell>
          <cell r="L375" t="str">
            <v>中国共产主义青年团团员</v>
          </cell>
          <cell r="M375" t="str">
            <v>长沙高新区管委会人力资源和社会保障局</v>
          </cell>
          <cell r="N375" t="str">
            <v>摄影</v>
          </cell>
          <cell r="O375" t="str">
            <v>湖南省长沙市望城区雷锋街道真人桥家园</v>
          </cell>
          <cell r="P375" t="str">
            <v>2085627879@qq.com</v>
          </cell>
          <cell r="Q375" t="str">
            <v>410000</v>
          </cell>
          <cell r="R375" t="str">
            <v>大学本科毕业</v>
          </cell>
          <cell r="S375" t="str">
            <v>学士</v>
          </cell>
          <cell r="T375" t="str">
            <v>湖南工学院</v>
          </cell>
          <cell r="U375" t="str">
            <v>会计学</v>
          </cell>
          <cell r="V375" t="str">
            <v/>
          </cell>
          <cell r="W375" t="str">
            <v/>
          </cell>
          <cell r="X375" t="str">
            <v>大学期间主修了基础会计学，财务会计云上实训，成本会计学，高级财务学，财务管理学等课程，成绩都为优秀。</v>
          </cell>
          <cell r="Y375" t="str">
            <v>2017年9月至2020年7月-长沙市雷锋学校-学生，2020年9月至2024年6月-湖南工学院-学生</v>
          </cell>
          <cell r="Z375" t="str">
            <v>000221</v>
          </cell>
          <cell r="AA375" t="str">
            <v>完成报名</v>
          </cell>
        </row>
        <row r="376">
          <cell r="A376" t="str">
            <v>刘晓怡</v>
          </cell>
          <cell r="B376" t="str">
            <v>女</v>
          </cell>
          <cell r="C376" t="str">
            <v>430124200003110428</v>
          </cell>
          <cell r="D376" t="str">
            <v>汉族</v>
          </cell>
          <cell r="E376" t="str">
            <v>2000-03-11</v>
          </cell>
          <cell r="F376" t="str">
            <v>15211030679</v>
          </cell>
          <cell r="G376" t="str">
            <v>湖南省农业科技服务中心</v>
          </cell>
          <cell r="H376" t="str">
            <v>43002002</v>
          </cell>
          <cell r="I376" t="str">
            <v>会计</v>
          </cell>
          <cell r="J376" t="str">
            <v>湖南省/长沙市/宁乡县</v>
          </cell>
          <cell r="K376" t="str">
            <v>未婚</v>
          </cell>
          <cell r="L376" t="str">
            <v>中国共产主义青年团团员</v>
          </cell>
          <cell r="M376" t="str">
            <v>宁乡市人才中心</v>
          </cell>
          <cell r="N376" t="str">
            <v>工作细致负责；态度良好</v>
          </cell>
          <cell r="O376" t="str">
            <v>湖南省长沙市宁乡市龙溪小区</v>
          </cell>
          <cell r="P376" t="str">
            <v>1427875761@qq.com</v>
          </cell>
          <cell r="Q376" t="str">
            <v>410600</v>
          </cell>
          <cell r="R376" t="str">
            <v>大学本科毕业</v>
          </cell>
          <cell r="S376" t="str">
            <v>学士</v>
          </cell>
          <cell r="T376" t="str">
            <v>湖南交通工程学院</v>
          </cell>
          <cell r="U376" t="str">
            <v>财务管理</v>
          </cell>
          <cell r="V376" t="str">
            <v/>
          </cell>
          <cell r="W376" t="str">
            <v/>
          </cell>
          <cell r="X376" t="str">
            <v>无</v>
          </cell>
          <cell r="Y376" t="str">
            <v>2014年9月至2017年6月-宁乡市第四高级中学-文科生，2018年9月至2022年6月-湖南交通工程学院-财务管理</v>
          </cell>
          <cell r="Z376" t="str">
            <v>000220</v>
          </cell>
          <cell r="AA376" t="str">
            <v>完成报名</v>
          </cell>
        </row>
        <row r="377">
          <cell r="A377" t="str">
            <v>邹椰</v>
          </cell>
          <cell r="B377" t="str">
            <v>女</v>
          </cell>
          <cell r="C377" t="str">
            <v>430421199912076687</v>
          </cell>
          <cell r="D377" t="str">
            <v>汉族</v>
          </cell>
          <cell r="E377" t="str">
            <v>1999-12-07</v>
          </cell>
          <cell r="F377" t="str">
            <v>13357314193</v>
          </cell>
          <cell r="G377" t="str">
            <v>湖南省农业科技服务中心</v>
          </cell>
          <cell r="H377" t="str">
            <v>43002002</v>
          </cell>
          <cell r="I377" t="str">
            <v>会计</v>
          </cell>
          <cell r="J377" t="str">
            <v>湖南省/衡阳市/衡阳县</v>
          </cell>
          <cell r="K377" t="str">
            <v>未婚</v>
          </cell>
          <cell r="L377" t="str">
            <v>中国共产主义青年团团员</v>
          </cell>
          <cell r="M377" t="str">
            <v>衡阳县人力资源服务中心</v>
          </cell>
          <cell r="N377" t="str">
            <v>无</v>
          </cell>
          <cell r="O377" t="str">
            <v>湖南省开福区四方坪街道城北化工宿舍1栋</v>
          </cell>
          <cell r="P377" t="str">
            <v>2879962212@qq.com</v>
          </cell>
          <cell r="Q377" t="str">
            <v>410003</v>
          </cell>
          <cell r="R377" t="str">
            <v>大学本科毕业</v>
          </cell>
          <cell r="S377" t="str">
            <v>学士</v>
          </cell>
          <cell r="T377" t="str">
            <v>湖南涉外经济学院</v>
          </cell>
          <cell r="U377" t="str">
            <v>会计学</v>
          </cell>
          <cell r="V377" t="str">
            <v/>
          </cell>
          <cell r="W377" t="str">
            <v/>
          </cell>
          <cell r="X377" t="str">
            <v>2023年10月至2024年2月 四方坪街道社区卫生服务中心</v>
          </cell>
          <cell r="Y377" t="str">
            <v>2015.9-2018.6-衡阳县第五中学-学生，2018.6-2022.6-湖南涉外经济学院-学生，2023.9.27-2024.2.27-四方坪街道社区卫生服务中心-财务干员</v>
          </cell>
          <cell r="Z377" t="str">
            <v>000219</v>
          </cell>
          <cell r="AA377" t="str">
            <v>资格审核</v>
          </cell>
        </row>
        <row r="378">
          <cell r="A378" t="str">
            <v>曾妍</v>
          </cell>
          <cell r="B378" t="str">
            <v>女</v>
          </cell>
          <cell r="C378" t="str">
            <v>43050319990709252X</v>
          </cell>
          <cell r="D378" t="str">
            <v>汉族</v>
          </cell>
          <cell r="E378" t="str">
            <v>1999-07-09</v>
          </cell>
          <cell r="F378" t="str">
            <v>18229712169</v>
          </cell>
          <cell r="G378" t="str">
            <v>湖南省农业科技服务中心</v>
          </cell>
          <cell r="H378" t="str">
            <v>43002002</v>
          </cell>
          <cell r="I378" t="str">
            <v>会计</v>
          </cell>
          <cell r="J378" t="str">
            <v>湖南省/邵阳市/大祥区</v>
          </cell>
          <cell r="K378" t="str">
            <v>未婚</v>
          </cell>
          <cell r="L378" t="str">
            <v>中国共产主义青年团团员</v>
          </cell>
          <cell r="M378" t="str">
            <v>邵阳市大祥区就业服务中心</v>
          </cell>
          <cell r="N378" t="str">
            <v>无</v>
          </cell>
          <cell r="O378" t="str">
            <v>星沙街道当代广场七栋一单元1501</v>
          </cell>
          <cell r="P378" t="str">
            <v>951408448@qq.com</v>
          </cell>
          <cell r="Q378" t="str">
            <v>410100</v>
          </cell>
          <cell r="R378" t="str">
            <v>硕士研究生毕业</v>
          </cell>
          <cell r="S378" t="str">
            <v>硕士</v>
          </cell>
          <cell r="T378" t="str">
            <v>吉首大学</v>
          </cell>
          <cell r="U378" t="str">
            <v>会计</v>
          </cell>
          <cell r="V378" t="str">
            <v/>
          </cell>
          <cell r="W378" t="str">
            <v/>
          </cell>
          <cell r="X378" t="str">
            <v>无</v>
          </cell>
          <cell r="Y378" t="str">
            <v>2014年9月至2017年7月-长沙县第三中学-学生，2017年9月至2021年7月-中南林业科技大学涉外学院-学生，2021年9月至2024年7月-吉首大学-学生</v>
          </cell>
          <cell r="Z378" t="str">
            <v>000218</v>
          </cell>
          <cell r="AA378" t="str">
            <v>完成报名</v>
          </cell>
        </row>
        <row r="379">
          <cell r="A379" t="str">
            <v>黄觅萱</v>
          </cell>
          <cell r="B379" t="str">
            <v>女</v>
          </cell>
          <cell r="C379" t="str">
            <v>430121200102081045</v>
          </cell>
          <cell r="D379" t="str">
            <v>汉族</v>
          </cell>
          <cell r="E379" t="str">
            <v>2001-02-08</v>
          </cell>
          <cell r="F379" t="str">
            <v>17749686965</v>
          </cell>
          <cell r="G379" t="str">
            <v>湖南省农业科技服务中心</v>
          </cell>
          <cell r="H379" t="str">
            <v>43002002</v>
          </cell>
          <cell r="I379" t="str">
            <v>会计</v>
          </cell>
          <cell r="J379" t="str">
            <v>湖南省/长沙市/长沙县</v>
          </cell>
          <cell r="K379" t="str">
            <v>未婚</v>
          </cell>
          <cell r="L379" t="str">
            <v>中国共产主义青年团团员</v>
          </cell>
          <cell r="M379" t="str">
            <v>长沙县人力资源中心</v>
          </cell>
          <cell r="N379" t="str">
            <v>书法、唱歌</v>
          </cell>
          <cell r="O379" t="str">
            <v>湖南省长沙市长沙县黄兴镇鹿芝岭村八字墙组444号</v>
          </cell>
          <cell r="P379" t="str">
            <v>2374351627@qq.com</v>
          </cell>
          <cell r="Q379" t="str">
            <v>410100</v>
          </cell>
          <cell r="R379" t="str">
            <v>大学本科毕业</v>
          </cell>
          <cell r="S379" t="str">
            <v>学士</v>
          </cell>
          <cell r="T379" t="str">
            <v>湖南工程学院</v>
          </cell>
          <cell r="U379" t="str">
            <v>会计学</v>
          </cell>
          <cell r="V379" t="str">
            <v/>
          </cell>
          <cell r="W379" t="str">
            <v/>
          </cell>
          <cell r="X379" t="str">
            <v>2021-02至2021-04长沙奈尔网络科技有限公司 会计实习生
完成公司的薪资处理表格统计，财务处理逐渐熟练对于公司为园取应付发票的处理，对工资年假，病假的计算正确率高达90%
2023-11至2024-04  宁乡市花明楼中心卫生院 会计实习生
协助完成对文件的收集，整理，归档负责，会议记录和文件印制，熟练掌握医院会计报账及记账流程</v>
          </cell>
          <cell r="Y379" t="str">
            <v>2012年9月至2018年6月-长沙市明达中学-学生，2018年9月至2021年6月-湖南财经工业职业技术学院-学生，2021年9月至2023年6月-湖南工程学院-学生</v>
          </cell>
          <cell r="Z379" t="str">
            <v>000217</v>
          </cell>
          <cell r="AA379" t="str">
            <v>填报信息</v>
          </cell>
        </row>
        <row r="380">
          <cell r="A380" t="str">
            <v>胡姝婵</v>
          </cell>
          <cell r="B380" t="str">
            <v>女</v>
          </cell>
          <cell r="C380" t="str">
            <v>432503200110054048</v>
          </cell>
          <cell r="D380" t="str">
            <v>汉族</v>
          </cell>
          <cell r="E380" t="str">
            <v>2001-10-05</v>
          </cell>
          <cell r="F380" t="str">
            <v>13548807156</v>
          </cell>
          <cell r="G380" t="str">
            <v>湖南省农业科技服务中心</v>
          </cell>
          <cell r="H380" t="str">
            <v>43002002</v>
          </cell>
          <cell r="I380" t="str">
            <v>会计</v>
          </cell>
          <cell r="J380" t="str">
            <v>湖南省/娄底市/涟源市</v>
          </cell>
          <cell r="K380" t="str">
            <v>未婚</v>
          </cell>
          <cell r="L380" t="str">
            <v>中国共产主义青年团团员</v>
          </cell>
          <cell r="M380" t="str">
            <v>涟源市人力资源中心</v>
          </cell>
          <cell r="N380" t="str">
            <v>无</v>
          </cell>
          <cell r="O380" t="str">
            <v>湖南省娄底市涟源市桥头河镇丰树村石头组</v>
          </cell>
          <cell r="P380" t="str">
            <v>2934817244@qq.com</v>
          </cell>
          <cell r="Q380" t="str">
            <v>417114</v>
          </cell>
          <cell r="R380" t="str">
            <v>大学本科毕业</v>
          </cell>
          <cell r="S380" t="str">
            <v>学士</v>
          </cell>
          <cell r="T380" t="str">
            <v>中南林业科技大学涉外学院</v>
          </cell>
          <cell r="U380" t="str">
            <v>会计学</v>
          </cell>
          <cell r="V380" t="str">
            <v/>
          </cell>
          <cell r="W380" t="str">
            <v/>
          </cell>
          <cell r="X380" t="str">
            <v>无</v>
          </cell>
          <cell r="Y380" t="str">
            <v>2016年9月至2019年6月-湖南省娄底市涟源市桥头河镇涟源四中-学生，2019年9月至2023年6月-湖南省长沙市芙蓉北路丁字湾街道中南林业科技大学涉外学院-学生</v>
          </cell>
          <cell r="Z380" t="str">
            <v>000216</v>
          </cell>
          <cell r="AA380" t="str">
            <v>完成报名</v>
          </cell>
        </row>
        <row r="381">
          <cell r="A381" t="str">
            <v>秦国兵</v>
          </cell>
          <cell r="B381" t="str">
            <v>男</v>
          </cell>
          <cell r="C381" t="str">
            <v>522225199602126958</v>
          </cell>
          <cell r="D381" t="str">
            <v>苗族</v>
          </cell>
          <cell r="E381" t="str">
            <v>1996-02-12</v>
          </cell>
          <cell r="F381" t="str">
            <v>15286025614</v>
          </cell>
          <cell r="G381" t="str">
            <v>湖南省农业科技服务中心</v>
          </cell>
          <cell r="H381" t="str">
            <v>43002001</v>
          </cell>
          <cell r="I381" t="str">
            <v>农业科技服务</v>
          </cell>
        </row>
        <row r="381">
          <cell r="Z381" t="str">
            <v>000215</v>
          </cell>
          <cell r="AA381" t="str">
            <v>填报信息</v>
          </cell>
        </row>
        <row r="382">
          <cell r="A382" t="str">
            <v>成雪琪</v>
          </cell>
          <cell r="B382" t="str">
            <v>女</v>
          </cell>
          <cell r="C382" t="str">
            <v>430102200002261525</v>
          </cell>
          <cell r="D382" t="str">
            <v>汉族</v>
          </cell>
          <cell r="E382" t="str">
            <v>2000-02-26</v>
          </cell>
          <cell r="F382" t="str">
            <v>17872327109</v>
          </cell>
          <cell r="G382" t="str">
            <v>湖南省农业科技服务中心</v>
          </cell>
          <cell r="H382" t="str">
            <v>43002002</v>
          </cell>
          <cell r="I382" t="str">
            <v>会计</v>
          </cell>
          <cell r="J382" t="str">
            <v>湖南省/长沙市/岳麓区</v>
          </cell>
          <cell r="K382" t="str">
            <v>未婚</v>
          </cell>
          <cell r="L382" t="str">
            <v>中国共产主义青年团团员</v>
          </cell>
          <cell r="M382" t="str">
            <v>长沙市人力资源公共服务中心</v>
          </cell>
          <cell r="N382" t="str">
            <v>策划活动</v>
          </cell>
          <cell r="O382" t="str">
            <v>湖南省长沙市岳麓区联美品格小区</v>
          </cell>
          <cell r="P382" t="str">
            <v>971150963@qq.com</v>
          </cell>
          <cell r="Q382" t="str">
            <v>410000</v>
          </cell>
          <cell r="R382" t="str">
            <v>硕士研究生毕业</v>
          </cell>
          <cell r="S382" t="str">
            <v>硕士</v>
          </cell>
          <cell r="T382" t="str">
            <v>香港理工大学</v>
          </cell>
          <cell r="U382" t="str">
            <v>会计与金融分析</v>
          </cell>
          <cell r="V382" t="str">
            <v/>
          </cell>
          <cell r="W382" t="str">
            <v/>
          </cell>
          <cell r="X382" t="str">
            <v>拿到了香港会计师奖学金</v>
          </cell>
          <cell r="Y382" t="str">
            <v>2017年9月-2021年6月-香港珠海学院-会计与银行，2021年9月-2022年6月-香港理工大学-会计及金融分析</v>
          </cell>
          <cell r="Z382" t="str">
            <v>000214</v>
          </cell>
          <cell r="AA382" t="str">
            <v>完成报名</v>
          </cell>
        </row>
        <row r="383">
          <cell r="A383" t="str">
            <v>梁许佳瑶</v>
          </cell>
          <cell r="B383" t="str">
            <v>女</v>
          </cell>
          <cell r="C383" t="str">
            <v>430921200009171322</v>
          </cell>
          <cell r="D383" t="str">
            <v>汉族</v>
          </cell>
          <cell r="E383" t="str">
            <v>2000-09-17</v>
          </cell>
          <cell r="F383" t="str">
            <v>13348775665</v>
          </cell>
          <cell r="G383" t="str">
            <v>湖南省农业科技服务中心</v>
          </cell>
          <cell r="H383" t="str">
            <v>43002002</v>
          </cell>
          <cell r="I383" t="str">
            <v>会计</v>
          </cell>
          <cell r="J383" t="str">
            <v>湖南省/益阳市/南县</v>
          </cell>
          <cell r="K383" t="str">
            <v>未婚</v>
          </cell>
          <cell r="L383" t="str">
            <v>中国共产主义青年团团员</v>
          </cell>
          <cell r="M383" t="str">
            <v>益阳市南县人力资源市场管理中心</v>
          </cell>
          <cell r="N383" t="str">
            <v>无</v>
          </cell>
          <cell r="O383" t="str">
            <v>湖南省岳阳市岳阳楼区五里牌街道新路口古井路</v>
          </cell>
          <cell r="P383" t="str">
            <v>2933803010@qq.com</v>
          </cell>
          <cell r="Q383" t="str">
            <v>414000</v>
          </cell>
          <cell r="R383" t="str">
            <v>大学本科毕业</v>
          </cell>
          <cell r="S383" t="str">
            <v>学士</v>
          </cell>
          <cell r="T383" t="str">
            <v>湖南工学院</v>
          </cell>
          <cell r="U383" t="str">
            <v>会计学</v>
          </cell>
          <cell r="V383" t="str">
            <v>初级会计证</v>
          </cell>
          <cell r="W383" t="str">
            <v>2020-09-10</v>
          </cell>
          <cell r="X383" t="str">
            <v>无</v>
          </cell>
          <cell r="Y383" t="str">
            <v>2006.9-2012.6-五里小学-学生，2012.9-2015.6-岳阳市第十中学-学生，2015.9-2018.6-岳阳市第十三中学-学生，2018.9-2021.6-湖南外贸职业学院-学生，2021.9-2023.6-湖南工学院-学生</v>
          </cell>
          <cell r="Z383" t="str">
            <v>000213</v>
          </cell>
          <cell r="AA383" t="str">
            <v>完成报名</v>
          </cell>
        </row>
        <row r="384">
          <cell r="A384" t="str">
            <v>赵文娟</v>
          </cell>
          <cell r="B384" t="str">
            <v>女</v>
          </cell>
          <cell r="C384" t="str">
            <v>360121199902235248</v>
          </cell>
          <cell r="D384" t="str">
            <v>汉族</v>
          </cell>
          <cell r="E384" t="str">
            <v>1999-02-23</v>
          </cell>
          <cell r="F384" t="str">
            <v>18870912550</v>
          </cell>
          <cell r="G384" t="str">
            <v>湖南省动物疫病预防控制中心</v>
          </cell>
          <cell r="H384" t="str">
            <v>43001001</v>
          </cell>
          <cell r="I384" t="str">
            <v>兽医业务管理</v>
          </cell>
          <cell r="J384" t="str">
            <v>江西省/南昌市/南昌县</v>
          </cell>
          <cell r="K384" t="str">
            <v>未婚</v>
          </cell>
          <cell r="L384" t="str">
            <v>中国共产党党员</v>
          </cell>
          <cell r="M384" t="str">
            <v>南昌市南昌县就业创业服务中心</v>
          </cell>
          <cell r="N384" t="str">
            <v>无</v>
          </cell>
          <cell r="O384" t="str">
            <v>江西省南昌市南昌县莲塘镇</v>
          </cell>
          <cell r="P384" t="str">
            <v>zhaowj23@126.com</v>
          </cell>
          <cell r="Q384" t="str">
            <v>330219</v>
          </cell>
          <cell r="R384" t="str">
            <v>硕士研究生毕业</v>
          </cell>
          <cell r="S384" t="str">
            <v>硕士</v>
          </cell>
          <cell r="T384" t="str">
            <v>湖南师范大学</v>
          </cell>
          <cell r="U384" t="str">
            <v>微生物学</v>
          </cell>
          <cell r="V384" t="str">
            <v/>
          </cell>
          <cell r="W384" t="str">
            <v/>
          </cell>
          <cell r="X384" t="str">
            <v>1.本科学习期间获得一等学业奖学金等6次奖学金
2.研究生学习期间获得新生学业奖学金1次、三等学业奖学金1次
3.研究生学习期间获得大北农奖学金一次
4.以共一作者身份发表一篇SCI论文《Streptomyces enissocaesilis L-82 has broad-spectrum antibacterial activity and promotes growth for Carassius auratus》</v>
          </cell>
          <cell r="Y384" t="str">
            <v>201709-202106-上饶师范学院-寝室长，202109-202406-湖南师范大学-学生</v>
          </cell>
          <cell r="Z384" t="str">
            <v>000212</v>
          </cell>
          <cell r="AA384" t="str">
            <v>完成报名</v>
          </cell>
        </row>
        <row r="385">
          <cell r="A385" t="str">
            <v>陈一博</v>
          </cell>
          <cell r="B385" t="str">
            <v>男</v>
          </cell>
          <cell r="C385" t="str">
            <v>430524199610260010</v>
          </cell>
          <cell r="D385" t="str">
            <v>汉族</v>
          </cell>
          <cell r="E385" t="str">
            <v>1996-10-26</v>
          </cell>
          <cell r="F385" t="str">
            <v>15211140608</v>
          </cell>
          <cell r="G385" t="str">
            <v>湖南省农业科技服务中心</v>
          </cell>
          <cell r="H385" t="str">
            <v>43002001</v>
          </cell>
          <cell r="I385" t="str">
            <v>农业科技服务</v>
          </cell>
          <cell r="J385" t="str">
            <v>湖南省/邵阳市/隆回县</v>
          </cell>
          <cell r="K385" t="str">
            <v>未婚</v>
          </cell>
          <cell r="L385" t="str">
            <v>中国共产党党员</v>
          </cell>
          <cell r="M385" t="str">
            <v>宁乡市委组织部</v>
          </cell>
          <cell r="N385" t="str">
            <v>无</v>
          </cell>
          <cell r="O385" t="str">
            <v>湖南省长沙市雨花区国欣向荣府</v>
          </cell>
          <cell r="P385" t="str">
            <v>1141379956@qq.com</v>
          </cell>
          <cell r="Q385" t="str">
            <v>410007</v>
          </cell>
          <cell r="R385" t="str">
            <v>硕士研究生毕业</v>
          </cell>
          <cell r="S385" t="str">
            <v>硕士</v>
          </cell>
          <cell r="T385" t="str">
            <v>湖南农业大学</v>
          </cell>
          <cell r="U385" t="str">
            <v>种子科学与技术</v>
          </cell>
          <cell r="V385" t="str">
            <v/>
          </cell>
          <cell r="W385" t="str">
            <v/>
          </cell>
          <cell r="X385" t="str">
            <v>2021年2月，以第一作者身份在frontier in plant science（JCR分区Q1，if=5.6） 发表论文一篇
2023年1月，以第五作者身份在frontier in genetic （JCR分区Q2，if=2.8）发表论文一篇</v>
          </cell>
          <cell r="Y385" t="str">
            <v>2011年9月至2014年6月-隆回县第一中学-高中学生，2014年9月至2018年6月-吉林农业大学农学院-种子科学与工程专业本科生，2018年9月至2021年6月-湖南农业大学农学院-种子科学与技术专业硕士研究生，2021年8月至2022年2月-宁乡市双凫铺镇人民政府-社会事务办干部、余新村党总支副书记，2022年2月至2023年2月-宁乡市双凫铺镇人民政府-党政办副主任、团委副书记、余新村党总支副书记，2023年2月至2024年2月-宁乡市双凫铺镇人民政府-政务中心副主任、团委副书记、余新村党总支副书记，2023年2月至今-宁乡市双凫铺镇人民政府-政务中心副主任</v>
          </cell>
          <cell r="Z385" t="str">
            <v>000211</v>
          </cell>
          <cell r="AA385" t="str">
            <v>完成报名</v>
          </cell>
        </row>
        <row r="386">
          <cell r="A386" t="str">
            <v>覃业玲</v>
          </cell>
          <cell r="B386" t="str">
            <v>女</v>
          </cell>
          <cell r="C386" t="str">
            <v>430726199502215224</v>
          </cell>
          <cell r="D386" t="str">
            <v>土家族</v>
          </cell>
          <cell r="E386" t="str">
            <v>1995-02-21</v>
          </cell>
          <cell r="F386" t="str">
            <v>15111211057</v>
          </cell>
          <cell r="G386" t="str">
            <v>湖南省农业科技服务中心</v>
          </cell>
          <cell r="H386" t="str">
            <v>43002001</v>
          </cell>
          <cell r="I386" t="str">
            <v>农业科技服务</v>
          </cell>
          <cell r="J386" t="str">
            <v>湖南省/常德市/石门县</v>
          </cell>
          <cell r="K386" t="str">
            <v>未婚</v>
          </cell>
          <cell r="L386" t="str">
            <v>中国共产党预备党员</v>
          </cell>
          <cell r="M386" t="str">
            <v>湖南农业大学</v>
          </cell>
          <cell r="N386" t="str">
            <v>无</v>
          </cell>
          <cell r="O386" t="str">
            <v>湖南省长沙市芙蓉区湖南农业大学</v>
          </cell>
          <cell r="P386" t="str">
            <v>879151390@qq.com</v>
          </cell>
          <cell r="Q386" t="str">
            <v>415300</v>
          </cell>
          <cell r="R386" t="str">
            <v>硕士研究生毕业</v>
          </cell>
          <cell r="S386" t="str">
            <v>硕士</v>
          </cell>
          <cell r="T386" t="str">
            <v>湖南农业大学</v>
          </cell>
          <cell r="U386" t="str">
            <v>作物学</v>
          </cell>
          <cell r="V386" t="str">
            <v/>
          </cell>
          <cell r="W386" t="str">
            <v/>
          </cell>
          <cell r="X386" t="str">
            <v>无</v>
          </cell>
          <cell r="Y386" t="str">
            <v>2018.9-2024.7-湖南农业大学继续教育学院-班主任，2021.9-2024.7-湖南农业大学农学院-学生</v>
          </cell>
          <cell r="Z386" t="str">
            <v>000210</v>
          </cell>
          <cell r="AA386" t="str">
            <v>完成报名</v>
          </cell>
        </row>
        <row r="387">
          <cell r="A387" t="str">
            <v>郑思源</v>
          </cell>
          <cell r="B387" t="str">
            <v>女</v>
          </cell>
          <cell r="C387" t="str">
            <v>430721200012100022</v>
          </cell>
          <cell r="D387" t="str">
            <v>汉族</v>
          </cell>
          <cell r="E387" t="str">
            <v>2000-12-10</v>
          </cell>
          <cell r="F387" t="str">
            <v>19908412338</v>
          </cell>
          <cell r="G387" t="str">
            <v>湖南省农业科技服务中心</v>
          </cell>
          <cell r="H387" t="str">
            <v>43002002</v>
          </cell>
          <cell r="I387" t="str">
            <v>会计</v>
          </cell>
          <cell r="J387" t="str">
            <v>湖南省/常德市/安乡县</v>
          </cell>
          <cell r="K387" t="str">
            <v>未婚</v>
          </cell>
          <cell r="L387" t="str">
            <v>中国共产主义青年团团员</v>
          </cell>
          <cell r="M387" t="str">
            <v>常德市教育局</v>
          </cell>
          <cell r="N387" t="str">
            <v>弹钢琴</v>
          </cell>
          <cell r="O387" t="str">
            <v>湖南省长沙市岳麓区银盆岭街道保利天禧E4栋</v>
          </cell>
          <cell r="P387" t="str">
            <v>1454610356@qq.com</v>
          </cell>
          <cell r="Q387" t="str">
            <v>410006</v>
          </cell>
          <cell r="R387" t="str">
            <v>大学本科毕业</v>
          </cell>
          <cell r="S387" t="str">
            <v>学士</v>
          </cell>
          <cell r="T387" t="str">
            <v>中国石油大学（北京）</v>
          </cell>
          <cell r="U387" t="str">
            <v>会计学</v>
          </cell>
          <cell r="V387" t="str">
            <v/>
          </cell>
          <cell r="W387" t="str">
            <v/>
          </cell>
          <cell r="X387" t="str">
            <v>无</v>
          </cell>
          <cell r="Y387" t="str">
            <v>2015年9月至2018年6月-安乡县第一中学-学生，2018年9月至2022年6月-中国石油大学（北京）-学生，2023年8月至2024年11月-新加坡管理大学-学生</v>
          </cell>
          <cell r="Z387" t="str">
            <v>000209</v>
          </cell>
          <cell r="AA387" t="str">
            <v>完成报名</v>
          </cell>
        </row>
        <row r="388">
          <cell r="A388" t="str">
            <v>黎啸峰</v>
          </cell>
          <cell r="B388" t="str">
            <v>男</v>
          </cell>
          <cell r="C388" t="str">
            <v>430181198912119371</v>
          </cell>
          <cell r="D388" t="str">
            <v>汉族</v>
          </cell>
          <cell r="E388" t="str">
            <v>1989-12-11</v>
          </cell>
          <cell r="F388" t="str">
            <v>13055187718</v>
          </cell>
          <cell r="G388" t="str">
            <v>湖南省农情分析研究中心</v>
          </cell>
          <cell r="H388" t="str">
            <v>43003001</v>
          </cell>
          <cell r="I388" t="str">
            <v>文字综合</v>
          </cell>
          <cell r="J388" t="str">
            <v>湖南省/长沙市/浏阳市</v>
          </cell>
          <cell r="K388" t="str">
            <v>已婚</v>
          </cell>
          <cell r="L388" t="str">
            <v>中国共产主义青年团团员</v>
          </cell>
          <cell r="M388" t="str">
            <v>中南大学</v>
          </cell>
          <cell r="N388" t="str">
            <v>踢足球</v>
          </cell>
          <cell r="O388" t="str">
            <v>长沙市润和山水郡</v>
          </cell>
          <cell r="P388" t="str">
            <v>251173972@qq.com</v>
          </cell>
          <cell r="Q388" t="str">
            <v>410000</v>
          </cell>
          <cell r="R388" t="str">
            <v>硕士研究生毕业</v>
          </cell>
          <cell r="S388" t="str">
            <v>硕士</v>
          </cell>
          <cell r="T388" t="str">
            <v>中南大学</v>
          </cell>
          <cell r="U388" t="str">
            <v>生物科学</v>
          </cell>
          <cell r="V388" t="str">
            <v/>
          </cell>
          <cell r="W388" t="str">
            <v/>
          </cell>
          <cell r="X388" t="str">
            <v>2021-2024  和峰实验设备  总经办-文字综合</v>
          </cell>
          <cell r="Y388" t="str">
            <v>2018-2020-北京擎科生物-研发工程师，2021-2024-和峰实验设备-文字综合-总经办，2007-2010-浏阳一中-学生，2010-2017-中南大学-学生</v>
          </cell>
          <cell r="Z388" t="str">
            <v>000208</v>
          </cell>
          <cell r="AA388" t="str">
            <v>完成报名</v>
          </cell>
        </row>
        <row r="389">
          <cell r="A389" t="str">
            <v>李王楠</v>
          </cell>
          <cell r="B389" t="str">
            <v>女</v>
          </cell>
          <cell r="C389" t="str">
            <v>430681200212122702</v>
          </cell>
          <cell r="D389" t="str">
            <v>汉族</v>
          </cell>
          <cell r="E389" t="str">
            <v>2002-12-12</v>
          </cell>
          <cell r="F389" t="str">
            <v>18073096983</v>
          </cell>
          <cell r="G389" t="str">
            <v>湖南省农业科技服务中心</v>
          </cell>
          <cell r="H389" t="str">
            <v>43002002</v>
          </cell>
          <cell r="I389" t="str">
            <v>会计</v>
          </cell>
          <cell r="J389" t="str">
            <v>湖南省/岳阳市/汨罗市</v>
          </cell>
          <cell r="K389" t="str">
            <v>未婚</v>
          </cell>
          <cell r="L389" t="str">
            <v>中国共产主义青年团团员</v>
          </cell>
          <cell r="M389" t="str">
            <v>湖南理工学院</v>
          </cell>
          <cell r="N389" t="str">
            <v>word、Excel、PPT</v>
          </cell>
          <cell r="O389" t="str">
            <v>湖南省长沙市天心区新柠路兰亭玥岛</v>
          </cell>
          <cell r="P389" t="str">
            <v>1846249356@qq.com</v>
          </cell>
          <cell r="Q389" t="str">
            <v>410004</v>
          </cell>
          <cell r="R389" t="str">
            <v>大学本科毕业</v>
          </cell>
          <cell r="S389" t="str">
            <v>学士</v>
          </cell>
          <cell r="T389" t="str">
            <v>湖南理工学院</v>
          </cell>
          <cell r="U389" t="str">
            <v>会计学</v>
          </cell>
          <cell r="V389" t="str">
            <v/>
          </cell>
          <cell r="W389" t="str">
            <v/>
          </cell>
          <cell r="X389" t="str">
            <v>初级会计师证书</v>
          </cell>
          <cell r="Y389" t="str">
            <v>2017年9月至2020年6月-湖南省汨罗市第二中学-学生，2020年9月至2024年6月-湖南理工学院-学生，2022年6月至2023年9月-岳阳市新华教育培训机构-会计实习生，2024年3月至2024年9月-长沙人才集团有限公司-会计助理</v>
          </cell>
          <cell r="Z389" t="str">
            <v>000207</v>
          </cell>
          <cell r="AA389" t="str">
            <v>完成报名</v>
          </cell>
        </row>
        <row r="390">
          <cell r="A390" t="str">
            <v>翟凯</v>
          </cell>
          <cell r="B390" t="str">
            <v>男</v>
          </cell>
          <cell r="C390" t="str">
            <v>321281199206018253</v>
          </cell>
          <cell r="D390" t="str">
            <v>汉族</v>
          </cell>
          <cell r="E390" t="str">
            <v>1992-06-01</v>
          </cell>
          <cell r="F390" t="str">
            <v>18163677899</v>
          </cell>
          <cell r="G390" t="str">
            <v>湖南省农情分析研究中心</v>
          </cell>
          <cell r="H390" t="str">
            <v>43003001</v>
          </cell>
          <cell r="I390" t="str">
            <v>文字综合</v>
          </cell>
        </row>
        <row r="390">
          <cell r="Z390" t="str">
            <v>000206</v>
          </cell>
          <cell r="AA390" t="str">
            <v>填报信息</v>
          </cell>
        </row>
        <row r="391">
          <cell r="A391" t="str">
            <v>何梨香</v>
          </cell>
          <cell r="B391" t="str">
            <v>女</v>
          </cell>
          <cell r="C391" t="str">
            <v>430502199005264023</v>
          </cell>
          <cell r="D391" t="str">
            <v>汉族</v>
          </cell>
          <cell r="E391" t="str">
            <v>1990-05-26</v>
          </cell>
          <cell r="F391" t="str">
            <v>18390929997</v>
          </cell>
          <cell r="G391" t="str">
            <v>湖南省农业科技服务中心</v>
          </cell>
          <cell r="H391" t="str">
            <v>43002001</v>
          </cell>
          <cell r="I391" t="str">
            <v>农业科技服务</v>
          </cell>
          <cell r="J391" t="str">
            <v>湖南省/邵阳市/双清区</v>
          </cell>
          <cell r="K391" t="str">
            <v>已婚</v>
          </cell>
          <cell r="L391" t="str">
            <v>群众</v>
          </cell>
          <cell r="M391" t="str">
            <v>湖南省人才市场</v>
          </cell>
          <cell r="N391" t="str">
            <v>写作、沟通</v>
          </cell>
          <cell r="O391" t="str">
            <v>长沙市岳麓区观沙岭枫林绿洲小区3区13栋</v>
          </cell>
          <cell r="P391" t="str">
            <v>2659764105@qq.com</v>
          </cell>
          <cell r="Q391" t="str">
            <v>410023</v>
          </cell>
          <cell r="R391" t="str">
            <v>硕士研究生毕业</v>
          </cell>
          <cell r="S391" t="str">
            <v>硕士</v>
          </cell>
          <cell r="T391" t="str">
            <v>湖南农业大学</v>
          </cell>
          <cell r="U391" t="str">
            <v>土壤学</v>
          </cell>
          <cell r="V391" t="str">
            <v>农艺师</v>
          </cell>
          <cell r="W391" t="str">
            <v>2018-12-31</v>
          </cell>
          <cell r="X391" t="str">
            <v>在八戒科技服务有限公司工作期间，先后进行贵州、云南、湖南、江西等科技计划-成果转化咨询服务项目四十余项、科技特派员项目十余项、农业相关科技支持项目三十余项，熟练掌握农业项目政策。在湖南省经济地理研究所工作期间，对农业示范项目实施、管理、示范推广方面，有了深入了解。</v>
          </cell>
          <cell r="Y391" t="str">
            <v>2005.09-2008.06-新邵一中-高中学习，2008.09-2012.06-湖南农业大学-农业资源与环境专业本科学习，2012.09-2015.06-湖南农业大学-土壤学专业硕士研究生学习，2015.07-2016.03-湖南省经济地理研究所-项目主管，2016.04-至今-八戒科技服务有限公司-项目咨询主任</v>
          </cell>
          <cell r="Z391" t="str">
            <v>000205</v>
          </cell>
          <cell r="AA391" t="str">
            <v>填报信息</v>
          </cell>
        </row>
        <row r="392">
          <cell r="A392" t="str">
            <v>李晟</v>
          </cell>
          <cell r="B392" t="str">
            <v>男</v>
          </cell>
          <cell r="C392" t="str">
            <v>43048219990128001X</v>
          </cell>
          <cell r="D392" t="str">
            <v>汉族</v>
          </cell>
          <cell r="E392" t="str">
            <v>1999-01-28</v>
          </cell>
          <cell r="F392" t="str">
            <v>15269178080</v>
          </cell>
          <cell r="G392" t="str">
            <v>湖南省农业科技服务中心</v>
          </cell>
          <cell r="H392" t="str">
            <v>43002002</v>
          </cell>
          <cell r="I392" t="str">
            <v>会计</v>
          </cell>
          <cell r="J392" t="str">
            <v>湖南省/衡阳市/常宁市</v>
          </cell>
          <cell r="K392" t="str">
            <v>未婚</v>
          </cell>
          <cell r="L392" t="str">
            <v>群众</v>
          </cell>
          <cell r="M392" t="str">
            <v>衡阳市珠晖区人社局</v>
          </cell>
          <cell r="N392" t="str">
            <v>篮球</v>
          </cell>
          <cell r="O392" t="str">
            <v>湖南省长沙市雨花区时代阳光大道中建嘉和城</v>
          </cell>
          <cell r="P392" t="str">
            <v>1079628416@qq.com</v>
          </cell>
          <cell r="Q392" t="str">
            <v>421500</v>
          </cell>
          <cell r="R392" t="str">
            <v>大学本科毕业</v>
          </cell>
          <cell r="S392" t="str">
            <v>学士</v>
          </cell>
          <cell r="T392" t="str">
            <v>江西财经大学</v>
          </cell>
          <cell r="U392" t="str">
            <v>会计学</v>
          </cell>
          <cell r="V392" t="str">
            <v/>
          </cell>
          <cell r="W392" t="str">
            <v/>
          </cell>
          <cell r="X392" t="str">
            <v>2022年应届毕业尚未入编高校毕业生</v>
          </cell>
          <cell r="Y392" t="str">
            <v>201309-201607-常宁市第一中学-高中，201609-202007-山东管理学院-本科，202009-202207-江西财经大学-第二学士学位，202209-202409-衡阳市珠晖区酃湖乡人民政府-编外人员</v>
          </cell>
          <cell r="Z392" t="str">
            <v>000204</v>
          </cell>
          <cell r="AA392" t="str">
            <v>完成报名</v>
          </cell>
        </row>
        <row r="393">
          <cell r="A393" t="str">
            <v>李雯</v>
          </cell>
          <cell r="B393" t="str">
            <v>女</v>
          </cell>
          <cell r="C393" t="str">
            <v>430111199502030740</v>
          </cell>
          <cell r="D393" t="str">
            <v>汉族</v>
          </cell>
          <cell r="E393" t="str">
            <v>1995-02-03</v>
          </cell>
          <cell r="F393" t="str">
            <v>18390884939</v>
          </cell>
          <cell r="G393" t="str">
            <v>湖南省农情分析研究中心</v>
          </cell>
          <cell r="H393" t="str">
            <v>43003001</v>
          </cell>
          <cell r="I393" t="str">
            <v>文字综合</v>
          </cell>
          <cell r="J393" t="str">
            <v>湖南省/长沙市/雨花区</v>
          </cell>
          <cell r="K393" t="str">
            <v>未婚</v>
          </cell>
          <cell r="L393" t="str">
            <v>群众</v>
          </cell>
          <cell r="M393" t="str">
            <v>华中师范大学</v>
          </cell>
          <cell r="N393" t="str">
            <v>书法</v>
          </cell>
          <cell r="O393" t="str">
            <v>湖南省长沙市雨花区华大家园</v>
          </cell>
          <cell r="P393" t="str">
            <v>940260820@qq.com</v>
          </cell>
          <cell r="Q393" t="str">
            <v>410000</v>
          </cell>
          <cell r="R393" t="str">
            <v>硕士研究生毕业</v>
          </cell>
          <cell r="S393" t="str">
            <v>硕士</v>
          </cell>
          <cell r="T393" t="str">
            <v>华中师范大学</v>
          </cell>
          <cell r="U393" t="str">
            <v>对外汉语教学</v>
          </cell>
          <cell r="V393" t="str">
            <v/>
          </cell>
          <cell r="W393" t="str">
            <v/>
          </cell>
          <cell r="X393" t="str">
            <v>2021.3-至今 中南大学高等研究中心 综合办干事兼科研秘书</v>
          </cell>
          <cell r="Y393" t="str">
            <v>2010.9-2013.6-周南中学-学生，2013.9-2017.6-湖南师范大圩-学生，2017.9-2020.6-华中师范大学-学生，2021.3-至今-中南大学高等研究中心-综合办干事兼科研秘书</v>
          </cell>
          <cell r="Z393" t="str">
            <v>000203</v>
          </cell>
          <cell r="AA393" t="str">
            <v>完成报名</v>
          </cell>
        </row>
        <row r="394">
          <cell r="A394" t="str">
            <v>陈佳</v>
          </cell>
          <cell r="B394" t="str">
            <v>女</v>
          </cell>
          <cell r="C394" t="str">
            <v>430903200101265425</v>
          </cell>
          <cell r="D394" t="str">
            <v>汉族</v>
          </cell>
          <cell r="E394" t="str">
            <v>2001-01-26</v>
          </cell>
          <cell r="F394" t="str">
            <v>15573769913</v>
          </cell>
          <cell r="G394" t="str">
            <v>湖南省农业科技服务中心</v>
          </cell>
          <cell r="H394" t="str">
            <v>43002002</v>
          </cell>
          <cell r="I394" t="str">
            <v>会计</v>
          </cell>
          <cell r="J394" t="str">
            <v>湖南省/益阳市/赫山区</v>
          </cell>
          <cell r="K394" t="str">
            <v>未婚</v>
          </cell>
          <cell r="L394" t="str">
            <v>中国共产主义青年团团员</v>
          </cell>
          <cell r="M394" t="str">
            <v>赫山区人力资源市场管理中心</v>
          </cell>
          <cell r="N394" t="str">
            <v>飞盘</v>
          </cell>
          <cell r="O394" t="str">
            <v>湖南省益阳市赫山区泥江口镇国庆村</v>
          </cell>
          <cell r="P394" t="str">
            <v>534288603@qq.com</v>
          </cell>
          <cell r="Q394" t="str">
            <v>413000</v>
          </cell>
          <cell r="R394" t="str">
            <v>大学本科毕业</v>
          </cell>
          <cell r="S394" t="str">
            <v>学士</v>
          </cell>
          <cell r="T394" t="str">
            <v>湖南人文科技学院</v>
          </cell>
          <cell r="U394" t="str">
            <v>财务管理</v>
          </cell>
          <cell r="V394" t="str">
            <v>初级会计师</v>
          </cell>
          <cell r="W394" t="str">
            <v>2022-08-07</v>
          </cell>
          <cell r="X394" t="str">
            <v>有过会计助理和审计助理的实践经历，会计助理期间负责财务档案分类收集整理，协助会计负责人记帐报税，装订凭证以及负责银行和税务外勤等工作；审计助理期间负责参与审计项目的现场审计以及相关材料的收集、运用Excel等工具进行数据处理、填写部分底稿内容、协助审计负责人完成审计工作。</v>
          </cell>
          <cell r="Y394" t="str">
            <v>201609-201907-益阳市箴言中学-无，201909-202207-长沙民政职业技术学院-无，202209-202407-湖南人文科技学院-无</v>
          </cell>
          <cell r="Z394" t="str">
            <v>000202</v>
          </cell>
          <cell r="AA394" t="str">
            <v>完成报名</v>
          </cell>
        </row>
        <row r="395">
          <cell r="A395" t="str">
            <v>徐刚红</v>
          </cell>
          <cell r="B395" t="str">
            <v>男</v>
          </cell>
          <cell r="C395" t="str">
            <v>430821199003238011</v>
          </cell>
          <cell r="D395" t="str">
            <v>土家族</v>
          </cell>
          <cell r="E395" t="str">
            <v>1990-03-23</v>
          </cell>
          <cell r="F395" t="str">
            <v>18207446046</v>
          </cell>
          <cell r="G395" t="str">
            <v>湖南省农业科技服务中心</v>
          </cell>
          <cell r="H395" t="str">
            <v>43002001</v>
          </cell>
          <cell r="I395" t="str">
            <v>农业科技服务</v>
          </cell>
          <cell r="J395" t="str">
            <v>湖南省/张家界市/慈利县</v>
          </cell>
          <cell r="K395" t="str">
            <v>已婚</v>
          </cell>
          <cell r="L395" t="str">
            <v>中国共产党党员</v>
          </cell>
          <cell r="M395" t="str">
            <v>桑植县人力资源和社会保障局</v>
          </cell>
          <cell r="N395" t="str">
            <v>无</v>
          </cell>
          <cell r="O395" t="str">
            <v>桑植县农业农村局509室</v>
          </cell>
          <cell r="P395" t="str">
            <v>664651078@qq.com</v>
          </cell>
          <cell r="Q395" t="str">
            <v>427100</v>
          </cell>
          <cell r="R395" t="str">
            <v>硕士研究生毕业</v>
          </cell>
          <cell r="S395" t="str">
            <v>硕士</v>
          </cell>
          <cell r="T395" t="str">
            <v>华南农业大学</v>
          </cell>
          <cell r="U395" t="str">
            <v>作物栽培学与耕作学</v>
          </cell>
          <cell r="V395" t="str">
            <v/>
          </cell>
          <cell r="W395" t="str">
            <v/>
          </cell>
          <cell r="X395" t="str">
            <v>研究生在读期间，参与农业科技项目申报和专利申报工作；在宜春上高县烟草公司工作期间一直从事烟叶生产技术指导并负责烟草科技项目申报和实施。</v>
          </cell>
          <cell r="Y395" t="str">
            <v>2006年9月至2009年6月-慈利县第一中学-学生，2009年9月至2013年6月-怀化学院-学生，2013年9月至2016年6月-华南农业大学-学生，2016年7月至2019年6月-宜春市烟草公司上高分公司-烟叶生产技术管理员，2019年7月至2020年4月-桑植县农业农村局党建办-工作人员，2020年5月至2022年9月-桑植县农业农村局综治办-负责人，2022年10月至2023年3月-桑植县农业农村局办公室-工作人员，2023年4月至2024年3月-省农业农村厅发展规划处-跟班学习，2024年4月至今-桑植县农业农村局人事财务股-工作人员</v>
          </cell>
          <cell r="Z395" t="str">
            <v>000201</v>
          </cell>
          <cell r="AA395" t="str">
            <v>完成报名</v>
          </cell>
        </row>
        <row r="396">
          <cell r="A396" t="str">
            <v>杨坚</v>
          </cell>
          <cell r="B396" t="str">
            <v>男</v>
          </cell>
          <cell r="C396" t="str">
            <v>430525198909123653</v>
          </cell>
          <cell r="D396" t="str">
            <v>汉族</v>
          </cell>
          <cell r="E396" t="str">
            <v>1989-09-12</v>
          </cell>
          <cell r="F396" t="str">
            <v>15367838107</v>
          </cell>
          <cell r="G396" t="str">
            <v>湖南省农业科技服务中心</v>
          </cell>
          <cell r="H396" t="str">
            <v>43002001</v>
          </cell>
          <cell r="I396" t="str">
            <v>农业科技服务</v>
          </cell>
          <cell r="J396" t="str">
            <v>湖南省/邵阳市/洞口县</v>
          </cell>
          <cell r="K396" t="str">
            <v>已婚</v>
          </cell>
          <cell r="L396" t="str">
            <v>中国共产党党员</v>
          </cell>
          <cell r="M396" t="str">
            <v>望城区人社局</v>
          </cell>
          <cell r="N396" t="str">
            <v>擅长打羽毛球</v>
          </cell>
          <cell r="O396" t="str">
            <v>高塘岭街道</v>
          </cell>
          <cell r="P396" t="str">
            <v>506181208@qq.com</v>
          </cell>
          <cell r="Q396" t="str">
            <v>412300</v>
          </cell>
          <cell r="R396" t="str">
            <v>硕士研究生毕业</v>
          </cell>
          <cell r="S396" t="str">
            <v>硕士</v>
          </cell>
          <cell r="T396" t="str">
            <v>湖南农业大学</v>
          </cell>
          <cell r="U396" t="str">
            <v>作物栽培学与耕作学</v>
          </cell>
          <cell r="V396" t="str">
            <v>农艺师</v>
          </cell>
          <cell r="W396" t="str">
            <v>2023-09-01</v>
          </cell>
          <cell r="X396" t="str">
            <v>从事农业相关工作多年。</v>
          </cell>
          <cell r="Y396" t="str">
            <v>2014年9月-2017年6月-湖南农业大学-硕士研究生，2010年9月-2014年6月-湖南农业大学-本科，2017年6月-2021年3月-神农大丰有限公司-职员，2021年3月-至今-望城区农业农村局-副站长</v>
          </cell>
          <cell r="Z396" t="str">
            <v>000200</v>
          </cell>
          <cell r="AA396" t="str">
            <v>完成报名</v>
          </cell>
        </row>
        <row r="397">
          <cell r="A397" t="str">
            <v>周佳丽</v>
          </cell>
          <cell r="B397" t="str">
            <v>女</v>
          </cell>
          <cell r="C397" t="str">
            <v>430426199907158962</v>
          </cell>
          <cell r="D397" t="str">
            <v>汉族</v>
          </cell>
          <cell r="E397" t="str">
            <v>1999-07-15</v>
          </cell>
          <cell r="F397" t="str">
            <v>15795150205</v>
          </cell>
          <cell r="G397" t="str">
            <v>湖南省农业科技服务中心</v>
          </cell>
          <cell r="H397" t="str">
            <v>43002002</v>
          </cell>
          <cell r="I397" t="str">
            <v>会计</v>
          </cell>
          <cell r="J397" t="str">
            <v>湖南省/衡阳市/祁东县</v>
          </cell>
          <cell r="K397" t="str">
            <v>未婚</v>
          </cell>
          <cell r="L397" t="str">
            <v>中国共产主义青年团团员</v>
          </cell>
          <cell r="M397" t="str">
            <v>祁东县人力资源就业服务中心</v>
          </cell>
          <cell r="N397" t="str">
            <v>无</v>
          </cell>
          <cell r="O397" t="str">
            <v>湖南省衡阳市蒸湘区紫金花园3栋</v>
          </cell>
          <cell r="P397" t="str">
            <v>2118314960@qq.com</v>
          </cell>
          <cell r="Q397" t="str">
            <v>421001</v>
          </cell>
          <cell r="R397" t="str">
            <v>大学本科毕业</v>
          </cell>
          <cell r="S397" t="str">
            <v>学士</v>
          </cell>
          <cell r="T397" t="str">
            <v>东北石油大学</v>
          </cell>
          <cell r="U397" t="str">
            <v>财务管理</v>
          </cell>
          <cell r="V397" t="str">
            <v/>
          </cell>
          <cell r="W397" t="str">
            <v/>
          </cell>
          <cell r="X397" t="str">
            <v>无</v>
          </cell>
          <cell r="Y397" t="str">
            <v>2015年9月-2018年6月-祁东县第一中学-学生，2018月9月-2022年6月-东北石油大学-学生</v>
          </cell>
          <cell r="Z397" t="str">
            <v>000199</v>
          </cell>
          <cell r="AA397" t="str">
            <v>完成报名</v>
          </cell>
        </row>
        <row r="398">
          <cell r="A398" t="str">
            <v>宋柯承</v>
          </cell>
          <cell r="B398" t="str">
            <v>男</v>
          </cell>
          <cell r="C398" t="str">
            <v>210304199712242430</v>
          </cell>
          <cell r="D398" t="str">
            <v>汉族</v>
          </cell>
          <cell r="E398" t="str">
            <v>1997-12-24</v>
          </cell>
          <cell r="F398" t="str">
            <v>18613972783</v>
          </cell>
          <cell r="G398" t="str">
            <v>湖南省农业科技服务中心</v>
          </cell>
          <cell r="H398" t="str">
            <v>43002001</v>
          </cell>
          <cell r="I398" t="str">
            <v>农业科技服务</v>
          </cell>
          <cell r="J398" t="str">
            <v>辽宁省/鞍山市/铁东区</v>
          </cell>
          <cell r="K398" t="str">
            <v>未婚</v>
          </cell>
          <cell r="L398" t="str">
            <v>中国共产主义青年团团员</v>
          </cell>
          <cell r="M398" t="str">
            <v>湘潭大学</v>
          </cell>
          <cell r="N398" t="str">
            <v>单簧管业余十级</v>
          </cell>
          <cell r="O398" t="str">
            <v>湖南省湘潭市湘大北路大学里1栋</v>
          </cell>
          <cell r="P398" t="str">
            <v>2424236159@qq.com</v>
          </cell>
          <cell r="Q398" t="str">
            <v>411105</v>
          </cell>
          <cell r="R398" t="str">
            <v>硕士研究生毕业</v>
          </cell>
          <cell r="S398" t="str">
            <v>硕士</v>
          </cell>
          <cell r="T398" t="str">
            <v>中南林业科技大学</v>
          </cell>
          <cell r="U398" t="str">
            <v>农艺与种业</v>
          </cell>
          <cell r="V398" t="str">
            <v/>
          </cell>
          <cell r="W398" t="str">
            <v/>
          </cell>
          <cell r="X398" t="str">
            <v>一、中国电建中南院-环境院生态景观所实习生 2022.03 - 2022.08
1、重庆市广阳岛苦竹溪水环境治理与生态修复epc项目：工程总投资29.34亿元。
方案输出：独立负责技术标景观、现状、管理、智慧工程模块的编制，20天内高效编制设计方案共计202页，输出水生态工程方案，绘制总布置图3张，追踪景观、水利、环境工程等各主要专业项目进度计划并顺利完成成果汇总，提升团队协同工作能力。
2、海南省博鳌零碳示范区园林景观生态化改造概念方案：工程总投资1.01亿元。
客户对接：3天内深入一线完成现场勘测，与琼海市自然资源规划局、琼海市文旅局领导沟通对接、收集相关资料，撰写方案前期部分文本共14页，绘制总布置图1张，全流程参与汇报会3次，参与最终方案敲定工作，强化项目设计管理认知。
3、郴州市嘉禾县钟水河综合治理项目：为当地政府申请工程总投资额约2亿。
政府对接：快速响应领导安排工作，4天完成现场勘测，编制项目可研性研究报告共计105页，协助郴州市生态环境局嘉禾分局完成项目包装并成功申请国家专项资金，配合主管部门郴州市生态环境局嘉禾分局持续监控项目全程节点进度。
4、山东省济南市中心城区雨污合流管网改造及城市内涝治理大明湖/大辛河和巨野河排水分区PPP项目：全过程咨询服务工程咨询项目
团队协同：10天时间内为水工、给排水专业绘制所需底图3张，独立完成210页大明湖片区、大辛河与巨野河片区水景观部分共25条河的概念方案部分。
二、湖南省乐贞教育 - 种子学和园艺栽培学专业课教师（兼职）  2021.02-2023.05
教学工作：负责专升本精品班及VIP班的核心教学工作，两年内共计教授学生22人，成功升学转化率达55%</v>
          </cell>
          <cell r="Y398" t="str">
            <v>2013年9月至2016年6月-鞍山市第八中学-高中生，2016年9月至2020年6月-中南林业科技大学-本科生，2020年9月至2023年6月-中南林业科技大学-硕士研究生，2023年11月至今-湘潭大学-党政办公室科员</v>
          </cell>
          <cell r="Z398" t="str">
            <v>000198</v>
          </cell>
          <cell r="AA398" t="str">
            <v>资格审核</v>
          </cell>
        </row>
        <row r="399">
          <cell r="A399" t="str">
            <v>李芳艳</v>
          </cell>
          <cell r="B399" t="str">
            <v>女</v>
          </cell>
          <cell r="C399" t="str">
            <v>43128119961001302X</v>
          </cell>
          <cell r="D399" t="str">
            <v>汉族</v>
          </cell>
          <cell r="E399" t="str">
            <v>1996-10-01</v>
          </cell>
          <cell r="F399" t="str">
            <v>18274636570</v>
          </cell>
          <cell r="G399" t="str">
            <v>湖南省农业科技服务中心</v>
          </cell>
          <cell r="H399" t="str">
            <v>43002001</v>
          </cell>
          <cell r="I399" t="str">
            <v>农业科技服务</v>
          </cell>
          <cell r="J399" t="str">
            <v>湖南省/怀化市/洪江市</v>
          </cell>
          <cell r="K399" t="str">
            <v>未婚</v>
          </cell>
          <cell r="L399" t="str">
            <v>中国共产主义青年团团员</v>
          </cell>
          <cell r="M399" t="str">
            <v>溆浦县人社局</v>
          </cell>
          <cell r="N399" t="str">
            <v>无</v>
          </cell>
          <cell r="O399" t="str">
            <v>湖南省洪江市雪峰镇芦木溪村一组</v>
          </cell>
          <cell r="P399" t="str">
            <v>1412260667@qq.com</v>
          </cell>
          <cell r="Q399" t="str">
            <v>418113</v>
          </cell>
          <cell r="R399" t="str">
            <v>硕士研究生毕业</v>
          </cell>
          <cell r="S399" t="str">
            <v>硕士</v>
          </cell>
          <cell r="T399" t="str">
            <v>云南农业大学</v>
          </cell>
          <cell r="U399" t="str">
            <v>农业环境保护</v>
          </cell>
          <cell r="V399" t="str">
            <v/>
          </cell>
          <cell r="W399" t="str">
            <v/>
          </cell>
          <cell r="X399" t="str">
            <v>无</v>
          </cell>
          <cell r="Y399" t="str">
            <v>2011年9月至2014年6月-黔阳一中-无，2014年9月至2018年6月-湖南科技学院-无，2018年9月至2021年6月-云南农业大学-无</v>
          </cell>
          <cell r="Z399" t="str">
            <v>000197</v>
          </cell>
          <cell r="AA399" t="str">
            <v>完成报名</v>
          </cell>
        </row>
        <row r="400">
          <cell r="A400" t="str">
            <v>陈帅鑫</v>
          </cell>
          <cell r="B400" t="str">
            <v>男</v>
          </cell>
          <cell r="C400" t="str">
            <v>430903200308126051</v>
          </cell>
          <cell r="D400" t="str">
            <v>苗族</v>
          </cell>
          <cell r="E400" t="str">
            <v>2003-08-12</v>
          </cell>
          <cell r="F400" t="str">
            <v>17680644401</v>
          </cell>
          <cell r="G400" t="str">
            <v>湖南省农业科技服务中心</v>
          </cell>
          <cell r="H400" t="str">
            <v>43002002</v>
          </cell>
          <cell r="I400" t="str">
            <v>会计</v>
          </cell>
          <cell r="J400" t="str">
            <v>湖南省/益阳市/赫山区</v>
          </cell>
          <cell r="K400" t="str">
            <v>未婚</v>
          </cell>
          <cell r="L400" t="str">
            <v>中国共产主义青年团团员</v>
          </cell>
          <cell r="M400" t="str">
            <v>湖南省益阳市赫山区人力资源管理中心</v>
          </cell>
          <cell r="N400" t="str">
            <v>乒乓球、摄影摄像</v>
          </cell>
          <cell r="O400" t="str">
            <v>湖南省长沙市芙蓉区才子佳郡10栋一单元1301</v>
          </cell>
          <cell r="P400" t="str">
            <v>1423952106@qq.com</v>
          </cell>
          <cell r="Q400" t="str">
            <v>410000</v>
          </cell>
          <cell r="R400" t="str">
            <v>大学本科毕业</v>
          </cell>
          <cell r="S400" t="str">
            <v>学士</v>
          </cell>
          <cell r="T400" t="str">
            <v>长沙师范学院</v>
          </cell>
          <cell r="U400" t="str">
            <v>财务管理</v>
          </cell>
          <cell r="V400" t="str">
            <v>初级会计师证</v>
          </cell>
          <cell r="W400" t="str">
            <v>2023-05-13</v>
          </cell>
          <cell r="X400" t="str">
            <v>学习成绩优异，财务管理专业导论 75，经济学基础 80，会计学原理实训 90，会计学原理*86，管理学原理87，财务认知实习90，企业模拟经营实训98，经济法77，中级财务会计1* 86，财务管理实训88，中级财务会计2* 90，税法84，财务管理80，会计信息系统*86，会计综合实训76，成本管理会计*90，审计学*92，资产评估85，高级财务会计87，财务管理专业英语80，财务自由76，财务综合实训78，财务分析*83，计量经济学*91，公司战略与风险管理74，审计实务85，证券投资学86。</v>
          </cell>
          <cell r="Y400" t="str">
            <v>2017年9月至2020年7月-益阳高平中学-无，2020年9月至2024年6月-长沙师范学院-副班长，2020年9月至2021年6月-长沙师范学院-学生会青年新媒体中心干事，2021年9月至2022年6月-长沙师范学院-学生会青年新媒体中心副部长</v>
          </cell>
          <cell r="Z400" t="str">
            <v>000196</v>
          </cell>
          <cell r="AA400" t="str">
            <v>完成报名</v>
          </cell>
        </row>
        <row r="401">
          <cell r="A401" t="str">
            <v>刘小燕</v>
          </cell>
          <cell r="B401" t="str">
            <v>女</v>
          </cell>
          <cell r="C401" t="str">
            <v>500228199804105067</v>
          </cell>
          <cell r="D401" t="str">
            <v>汉族</v>
          </cell>
          <cell r="E401" t="str">
            <v>1998-04-10</v>
          </cell>
          <cell r="F401" t="str">
            <v>18043642813</v>
          </cell>
          <cell r="G401" t="str">
            <v>湖南省农业科技服务中心</v>
          </cell>
          <cell r="H401" t="str">
            <v>43002002</v>
          </cell>
          <cell r="I401" t="str">
            <v>会计</v>
          </cell>
          <cell r="J401" t="str">
            <v>重庆市/县/梁平县</v>
          </cell>
          <cell r="K401" t="str">
            <v>未婚</v>
          </cell>
          <cell r="L401" t="str">
            <v>中国共产主义青年团团员</v>
          </cell>
          <cell r="M401" t="str">
            <v>梁平人才与就业中心</v>
          </cell>
          <cell r="N401" t="str">
            <v>无</v>
          </cell>
          <cell r="O401" t="str">
            <v>湖南省长沙市岳麓区天顶街道和印轩7栋</v>
          </cell>
          <cell r="P401" t="str">
            <v>1597861571@qq.com</v>
          </cell>
          <cell r="Q401" t="str">
            <v>410006</v>
          </cell>
          <cell r="R401" t="str">
            <v>硕士研究生毕业</v>
          </cell>
          <cell r="S401" t="str">
            <v>硕士</v>
          </cell>
          <cell r="T401" t="str">
            <v>湘潭大学</v>
          </cell>
          <cell r="U401" t="str">
            <v>工商管理</v>
          </cell>
          <cell r="V401" t="str">
            <v>初级会计</v>
          </cell>
          <cell r="W401" t="str">
            <v>2019-05-19</v>
          </cell>
          <cell r="X401" t="str">
            <v>1、参与总公司财务部理账，主要负责供应链模块，即东营公司2021-2022年从材料采购入库到生产领料加工再到产成品入库最后销售的整个流程的单据凭证整理、数据核对、成本核算以及数据录入； 
 2、参与审计项目，主要负责对采购、销售业务开展内控制度执行情况的专项检查，对仓储管理开展专项审计，通过现场调研与数据采集，进行内控评估和风险识别，根据评估结果督促业务部门制定改进方案；
3、参与公司内部控制制度汇编，收集并整理个业务部门制度，形成制度汇编，督促并审核各业务部门制度发布。</v>
          </cell>
          <cell r="Y401" t="str">
            <v>2013年9月至2016年6月-梁平红旗中学-高中，2016年9月至2020年6月-长春理工大学-本科，2020年10月至2023年6月-湘潭大学-硕士，2023年7月至今-东营昆宇电源科技有限公司长沙分公司-审计</v>
          </cell>
          <cell r="Z401" t="str">
            <v>000195</v>
          </cell>
          <cell r="AA401" t="str">
            <v>填报信息</v>
          </cell>
        </row>
        <row r="402">
          <cell r="A402" t="str">
            <v>肖田莉</v>
          </cell>
          <cell r="B402" t="str">
            <v>女</v>
          </cell>
          <cell r="C402" t="str">
            <v>430122199811177825</v>
          </cell>
          <cell r="D402" t="str">
            <v>汉族</v>
          </cell>
          <cell r="E402" t="str">
            <v>1998-11-17</v>
          </cell>
          <cell r="F402" t="str">
            <v>15274802732</v>
          </cell>
          <cell r="G402" t="str">
            <v>湖南省动物疫病预防控制中心</v>
          </cell>
          <cell r="H402" t="str">
            <v>43001001</v>
          </cell>
          <cell r="I402" t="str">
            <v>兽医业务管理</v>
          </cell>
          <cell r="J402" t="str">
            <v>湖南省/长沙市/岳麓区</v>
          </cell>
          <cell r="K402" t="str">
            <v>已婚</v>
          </cell>
          <cell r="L402" t="str">
            <v>中国共产党预备党员</v>
          </cell>
          <cell r="M402" t="str">
            <v>湖南省大中专学校学生信息咨询与就业指导中心</v>
          </cell>
          <cell r="N402" t="str">
            <v>软笔书法、英语、吉他</v>
          </cell>
          <cell r="O402" t="str">
            <v>湖南省长沙市岳麓区洋湖街道莲香园小区</v>
          </cell>
          <cell r="P402" t="str">
            <v>1012898604@qq.com</v>
          </cell>
          <cell r="Q402" t="str">
            <v>410208</v>
          </cell>
          <cell r="R402" t="str">
            <v>硕士研究生毕业</v>
          </cell>
          <cell r="S402" t="str">
            <v>硕士</v>
          </cell>
          <cell r="T402" t="str">
            <v>湖南师范大学</v>
          </cell>
          <cell r="U402" t="str">
            <v>流行病与卫生统计学</v>
          </cell>
          <cell r="V402" t="str">
            <v>公共卫生执业医师资格证</v>
          </cell>
          <cell r="W402" t="str">
            <v>2022-09-20</v>
          </cell>
          <cell r="X402" t="str">
            <v>2020年7月-2021年1月于湖南省疾控中心实习；2022年11月-12月于长沙市新冠肺炎疫情防疫指挥部支援，协助完成数据分析处理工作；已发表两篇SCI论文：①Xiao TL, Yuan SQ, Gao JY, et al. Predictive Ability of Hypertriglyceridemic Waist, Hypertriglyceridemic Waist-to-Height Ratio and Waist-to-hip Ratio for Cardiometabolic Risk Factors Clustering Screening among China Children and Adolescents[J]. Biomedical and Environmental Sciences.影响因子3.5 ②Xiao TL, Huang ZH, Zheng CJ, et al. Associations of bisphenol A exposure with metabolic syndrome and its components: A systematic review and meta-analysis[J]. Obesity Reviews.影响因子8.9；2023年9月带领团队获第一届湖南省研究生医学创新大赛一等奖</v>
          </cell>
          <cell r="Y402" t="str">
            <v>2013年9月-2016年6月-湖南师大附中-学生，2016年9月-2021年6月-湖南师范大学医学院-本科 预防医学，2021年9月-2024年6月-湖南师范大学医学院-医学硕士研究生</v>
          </cell>
          <cell r="Z402" t="str">
            <v>000194</v>
          </cell>
          <cell r="AA402" t="str">
            <v>完成报名</v>
          </cell>
        </row>
        <row r="403">
          <cell r="A403" t="str">
            <v>成再纯</v>
          </cell>
          <cell r="B403" t="str">
            <v>女</v>
          </cell>
          <cell r="C403" t="str">
            <v>430124200008258368</v>
          </cell>
          <cell r="D403" t="str">
            <v>汉族</v>
          </cell>
          <cell r="E403" t="str">
            <v>2000-08-25</v>
          </cell>
          <cell r="F403" t="str">
            <v>18179025579</v>
          </cell>
          <cell r="G403" t="str">
            <v>湖南省农业科技服务中心</v>
          </cell>
          <cell r="H403" t="str">
            <v>43002002</v>
          </cell>
          <cell r="I403" t="str">
            <v>会计</v>
          </cell>
          <cell r="J403" t="str">
            <v>湖南省/长沙市/宁乡县</v>
          </cell>
          <cell r="K403" t="str">
            <v>未婚</v>
          </cell>
          <cell r="L403" t="str">
            <v>中国共产主义青年团团员</v>
          </cell>
          <cell r="M403" t="str">
            <v>宁乡市人力资源公共服务中心</v>
          </cell>
          <cell r="N403" t="str">
            <v>诚信、敬业、责任心强，愿意对工作认真积极，严谨负责。 学业水平扎实，处事细心谨慎。</v>
          </cell>
          <cell r="O403" t="str">
            <v>江西省新余市渝水区城北街道龙泉湾</v>
          </cell>
          <cell r="P403" t="str">
            <v>3248501776@qq.com</v>
          </cell>
          <cell r="Q403" t="str">
            <v>338000</v>
          </cell>
          <cell r="R403" t="str">
            <v>大学本科毕业</v>
          </cell>
          <cell r="S403" t="str">
            <v>学士</v>
          </cell>
          <cell r="T403" t="str">
            <v>江西应用科技学院</v>
          </cell>
          <cell r="U403" t="str">
            <v>会计学</v>
          </cell>
          <cell r="V403" t="str">
            <v/>
          </cell>
          <cell r="W403" t="str">
            <v/>
          </cell>
          <cell r="X403" t="str">
            <v>初级会计证</v>
          </cell>
          <cell r="Y403" t="str">
            <v>202304-202306-德勤企业服务有限公司-财务助理，202401-202408-新余市凯平装饰有限公司-出纳</v>
          </cell>
          <cell r="Z403" t="str">
            <v>000193</v>
          </cell>
          <cell r="AA403" t="str">
            <v>完成报名</v>
          </cell>
        </row>
        <row r="404">
          <cell r="A404" t="str">
            <v>李茜</v>
          </cell>
          <cell r="B404" t="str">
            <v>女</v>
          </cell>
          <cell r="C404" t="str">
            <v>430624199006147922</v>
          </cell>
          <cell r="D404" t="str">
            <v>汉族</v>
          </cell>
          <cell r="E404" t="str">
            <v>1990-06-14</v>
          </cell>
          <cell r="F404" t="str">
            <v>18692191401</v>
          </cell>
          <cell r="G404" t="str">
            <v>湖南省农情分析研究中心</v>
          </cell>
          <cell r="H404" t="str">
            <v>43003001</v>
          </cell>
          <cell r="I404" t="str">
            <v>文字综合</v>
          </cell>
          <cell r="J404" t="str">
            <v>湖南省/岳阳市/湘阴县</v>
          </cell>
          <cell r="K404" t="str">
            <v>已婚</v>
          </cell>
          <cell r="L404" t="str">
            <v>群众</v>
          </cell>
          <cell r="M404" t="str">
            <v>湘阴县人力资源和社会保障局</v>
          </cell>
          <cell r="N404" t="str">
            <v>英语六级；喜欢打排球</v>
          </cell>
          <cell r="O404" t="str">
            <v>湖南省长沙市岳麓区学士路汉高学士府</v>
          </cell>
          <cell r="P404" t="str">
            <v>744804453@qq.com</v>
          </cell>
          <cell r="Q404" t="str">
            <v>410000</v>
          </cell>
          <cell r="R404" t="str">
            <v>硕士研究生毕业</v>
          </cell>
          <cell r="S404" t="str">
            <v>硕士</v>
          </cell>
          <cell r="T404" t="str">
            <v>武汉大学</v>
          </cell>
          <cell r="U404" t="str">
            <v>生态学</v>
          </cell>
          <cell r="V404" t="str">
            <v/>
          </cell>
          <cell r="W404" t="str">
            <v/>
          </cell>
          <cell r="X404" t="str">
            <v>1.	本人在环保专业工作七年过程中主要从事技术方案、可行性研究报告、实施方案、投标文件等文本编制工作，熟练掌握方案编制流程、逻辑关系、论点呈现及常用办公软件的使用，可以高效率完成文字综合岗位相关工作；同时也进行了为期3年的农田重金属修复研究，了解农村地区主要的重金属污染现状、修复方式等，保障农作物安全领域做了长期研究；
2.	本人本科学习专业为生物工程，研究生学习专业为生态学，均为生物类学科，对于农业作物生长繁殖、环境适应性特点等相关专业知识尤为了解，也想在乡村振兴领域做出积极的尝试；
3.	由于从小在农村长大，深受农村经济及文化影响，熟悉农村现状，同时也积极关注国家相关政策。受恩于家乡人民的恩情及农村土地的抚育，希望能通过自己的努力，改善农村生态，提高家乡人民生活质量。</v>
          </cell>
          <cell r="Y404" t="str">
            <v>2005.9-2008.6-湘阴一中-高中生，2008.9-2009.6-湘阴四中-高三复读，2009.9-2013.6-兰州理工大学-大学本科生，2013.6-2016.6-武汉大学-硕士研究生，2017.2-2019.1-湖南碧清水环境工程有限公司  -环保专业技术人员，2019.2-2020.9-深圳景浩生态修复技术有限公司-环保专业技术人员，2020.9-2024.9-赛恩斯环保股份有限公司-环保专业技术人员</v>
          </cell>
          <cell r="Z404" t="str">
            <v>000192</v>
          </cell>
          <cell r="AA404" t="str">
            <v>完成报名</v>
          </cell>
        </row>
        <row r="405">
          <cell r="A405" t="str">
            <v>李嘉茜</v>
          </cell>
          <cell r="B405" t="str">
            <v>女</v>
          </cell>
          <cell r="C405" t="str">
            <v>430122199711074327</v>
          </cell>
          <cell r="D405" t="str">
            <v>汉族</v>
          </cell>
          <cell r="E405" t="str">
            <v>1997-11-07</v>
          </cell>
          <cell r="F405" t="str">
            <v>16670889758</v>
          </cell>
          <cell r="G405" t="str">
            <v>湖南省农情分析研究中心</v>
          </cell>
          <cell r="H405" t="str">
            <v>43003001</v>
          </cell>
          <cell r="I405" t="str">
            <v>文字综合</v>
          </cell>
          <cell r="J405" t="str">
            <v>湖南省/长沙市/望城区</v>
          </cell>
          <cell r="K405" t="str">
            <v>未婚</v>
          </cell>
          <cell r="L405" t="str">
            <v>中国共产党党员</v>
          </cell>
          <cell r="M405" t="str">
            <v>长沙人才集团</v>
          </cell>
          <cell r="N405" t="str">
            <v>无</v>
          </cell>
          <cell r="O405" t="str">
            <v>长沙市望城区同心路一号</v>
          </cell>
          <cell r="P405" t="str">
            <v>1095384918@qq.com</v>
          </cell>
          <cell r="Q405" t="str">
            <v>410200</v>
          </cell>
          <cell r="R405" t="str">
            <v>硕士研究生毕业</v>
          </cell>
          <cell r="S405" t="str">
            <v>硕士</v>
          </cell>
          <cell r="T405" t="str">
            <v>湖南科技大学</v>
          </cell>
          <cell r="U405" t="str">
            <v>新闻与传播</v>
          </cell>
          <cell r="V405" t="str">
            <v/>
          </cell>
          <cell r="W405" t="str">
            <v/>
          </cell>
          <cell r="X405" t="str">
            <v>无</v>
          </cell>
          <cell r="Y405" t="str">
            <v>2021年6月-2023年4月-望城区委网信办-网评及舆情处置专干，2023年5月-至今-望城经开区-群团事务专干</v>
          </cell>
          <cell r="Z405" t="str">
            <v>000191</v>
          </cell>
          <cell r="AA405" t="str">
            <v>完成报名</v>
          </cell>
        </row>
        <row r="406">
          <cell r="A406" t="str">
            <v>石芳瑜</v>
          </cell>
          <cell r="B406" t="str">
            <v>女</v>
          </cell>
          <cell r="C406" t="str">
            <v>450422199102180028</v>
          </cell>
          <cell r="D406" t="str">
            <v>汉族</v>
          </cell>
          <cell r="E406" t="str">
            <v>1991-02-18</v>
          </cell>
          <cell r="F406" t="str">
            <v>18077027228</v>
          </cell>
          <cell r="G406" t="str">
            <v>湖南省农业科技服务中心</v>
          </cell>
          <cell r="H406" t="str">
            <v>43002001</v>
          </cell>
          <cell r="I406" t="str">
            <v>农业科技服务</v>
          </cell>
          <cell r="J406" t="str">
            <v>广西壮族自治区/南宁市/邕宁区</v>
          </cell>
          <cell r="K406" t="str">
            <v>已婚</v>
          </cell>
          <cell r="L406" t="str">
            <v>群众</v>
          </cell>
          <cell r="M406" t="str">
            <v>广西南宁市邕宁区人力资源和社会保障局</v>
          </cell>
          <cell r="N406" t="str">
            <v>写作、乒乓球</v>
          </cell>
          <cell r="O406" t="str">
            <v>广西南宁市邕宁区江湾路6号A15栋801室</v>
          </cell>
          <cell r="P406" t="str">
            <v>279673708@qq.com</v>
          </cell>
          <cell r="Q406" t="str">
            <v>530004</v>
          </cell>
          <cell r="R406" t="str">
            <v>硕士研究生毕业</v>
          </cell>
          <cell r="S406" t="str">
            <v>硕士</v>
          </cell>
          <cell r="T406" t="str">
            <v>广西大学</v>
          </cell>
          <cell r="U406" t="str">
            <v>农业资源利用</v>
          </cell>
          <cell r="V406" t="str">
            <v>中级农艺师</v>
          </cell>
          <cell r="W406" t="str">
            <v>2020-04-01</v>
          </cell>
          <cell r="X406" t="str">
            <v>2014.06 — 2015.10，在广西农业科学研究院信息所实习期间，积极参与项目实地调研，负责前期项目的资料收集、整理、分析调研数据等，撰写调研报告，并根据调研结果，制作项目评审PPT等。同时，协助参与并完成了《广西农业科技成果转化平台建设与十三五对策》、《南宁市江南区农业产业发展规划》等项目的文字撰写工作，获得了较丰富的项目实践经验。</v>
          </cell>
          <cell r="Y406" t="str">
            <v>2006年1月至2010年7月-广西藤县中学-学生，2010年9月至2014年7月-广西大学-本科就读，2014年9月至2016年7月-广西大学-研究生就读，2016年8月至2016年12月-待业-无，2017年1月至今-广西南宁市邕宁区农业农村局-干部</v>
          </cell>
          <cell r="Z406" t="str">
            <v>000190</v>
          </cell>
          <cell r="AA406" t="str">
            <v>填报信息</v>
          </cell>
        </row>
        <row r="407">
          <cell r="A407" t="str">
            <v>傅虹铭</v>
          </cell>
          <cell r="B407" t="str">
            <v>男</v>
          </cell>
          <cell r="C407" t="str">
            <v>430522200111190014</v>
          </cell>
          <cell r="D407" t="str">
            <v>汉族</v>
          </cell>
          <cell r="E407" t="str">
            <v>2001-11-19</v>
          </cell>
          <cell r="F407" t="str">
            <v>13973957445</v>
          </cell>
          <cell r="G407" t="str">
            <v>湖南省农业科技服务中心</v>
          </cell>
          <cell r="H407" t="str">
            <v>43002002</v>
          </cell>
          <cell r="I407" t="str">
            <v>会计</v>
          </cell>
        </row>
        <row r="407">
          <cell r="Z407" t="str">
            <v>000189</v>
          </cell>
          <cell r="AA407" t="str">
            <v>报名须知</v>
          </cell>
        </row>
        <row r="408">
          <cell r="A408" t="str">
            <v>陈彪</v>
          </cell>
          <cell r="B408" t="str">
            <v>男</v>
          </cell>
          <cell r="C408" t="str">
            <v>430521200212277315</v>
          </cell>
          <cell r="D408" t="str">
            <v>汉族</v>
          </cell>
          <cell r="E408" t="str">
            <v>2002-12-27</v>
          </cell>
          <cell r="F408" t="str">
            <v>15084819851</v>
          </cell>
          <cell r="G408" t="str">
            <v>湖南省农业科技服务中心</v>
          </cell>
          <cell r="H408" t="str">
            <v>43002002</v>
          </cell>
          <cell r="I408" t="str">
            <v>会计</v>
          </cell>
          <cell r="J408" t="str">
            <v>湖南省/邵阳市/邵东县</v>
          </cell>
          <cell r="K408" t="str">
            <v>未婚</v>
          </cell>
          <cell r="L408" t="str">
            <v>中国共产主义青年团团员</v>
          </cell>
          <cell r="M408" t="str">
            <v>邵东市人才交流服务中心</v>
          </cell>
          <cell r="N408" t="str">
            <v>计算机应用技术</v>
          </cell>
          <cell r="O408" t="str">
            <v>湖南省长沙市芙蓉区中交中央公园D4区54栋</v>
          </cell>
          <cell r="P408" t="str">
            <v>hgsxiaocai@163.com</v>
          </cell>
          <cell r="Q408" t="str">
            <v>410126</v>
          </cell>
          <cell r="R408" t="str">
            <v>大学本科毕业</v>
          </cell>
          <cell r="S408" t="str">
            <v>学士</v>
          </cell>
          <cell r="T408" t="str">
            <v>湖南工商大学</v>
          </cell>
          <cell r="U408" t="str">
            <v>金融学</v>
          </cell>
          <cell r="V408" t="str">
            <v>初级会计专业技术资格证书</v>
          </cell>
          <cell r="W408" t="str">
            <v>2024-06-20</v>
          </cell>
          <cell r="X408" t="str">
            <v>初级会计专业技术资格证书和会计师事务所实习经历</v>
          </cell>
          <cell r="Y408" t="str">
            <v>2020年9月至2024年6月-湖南工商大学-学生</v>
          </cell>
          <cell r="Z408" t="str">
            <v>000188</v>
          </cell>
          <cell r="AA408" t="str">
            <v>完成报名</v>
          </cell>
        </row>
        <row r="409">
          <cell r="A409" t="str">
            <v>徐晓菡</v>
          </cell>
          <cell r="B409" t="str">
            <v>女</v>
          </cell>
          <cell r="C409" t="str">
            <v>430111200106061348</v>
          </cell>
          <cell r="D409" t="str">
            <v>汉族</v>
          </cell>
          <cell r="E409" t="str">
            <v>2001-06-06</v>
          </cell>
          <cell r="F409" t="str">
            <v>15116377896</v>
          </cell>
          <cell r="G409" t="str">
            <v>湖南省农业科技服务中心</v>
          </cell>
          <cell r="H409" t="str">
            <v>43002002</v>
          </cell>
          <cell r="I409" t="str">
            <v>会计</v>
          </cell>
          <cell r="J409" t="str">
            <v>湖南省/长沙市/雨花区</v>
          </cell>
          <cell r="K409" t="str">
            <v>未婚</v>
          </cell>
          <cell r="L409" t="str">
            <v>中国共产主义青年团团员</v>
          </cell>
          <cell r="M409" t="str">
            <v>湖南省长沙市雨花区人力资源公共服务中心</v>
          </cell>
          <cell r="N409" t="str">
            <v>摄影、绘画</v>
          </cell>
          <cell r="O409" t="str">
            <v>湖南省长沙市天心区友谊路口熙相苑</v>
          </cell>
          <cell r="P409" t="str">
            <v>2630470977@qq.com</v>
          </cell>
          <cell r="Q409" t="str">
            <v>410000</v>
          </cell>
          <cell r="R409" t="str">
            <v>大学本科毕业</v>
          </cell>
          <cell r="S409" t="str">
            <v>学士</v>
          </cell>
          <cell r="T409" t="str">
            <v>湖南信息学院</v>
          </cell>
          <cell r="U409" t="str">
            <v>财务管理专业</v>
          </cell>
          <cell r="V409" t="str">
            <v>外贸跟单员证</v>
          </cell>
          <cell r="W409" t="str">
            <v>2020-12-01</v>
          </cell>
          <cell r="X409" t="str">
            <v>无</v>
          </cell>
          <cell r="Y409" t="str">
            <v>201609-201906-长沙财经学校-会计电算化专业，201909-202206-湖南信息学院-国际经济与贸易专业（专科），202209-202406-湖南信息学院-财务管理专业（本科）</v>
          </cell>
          <cell r="Z409" t="str">
            <v>000187</v>
          </cell>
          <cell r="AA409" t="str">
            <v>完成报名</v>
          </cell>
        </row>
        <row r="410">
          <cell r="A410" t="str">
            <v>刘婷欢</v>
          </cell>
          <cell r="B410" t="str">
            <v>女</v>
          </cell>
          <cell r="C410" t="str">
            <v>430522200211051468</v>
          </cell>
          <cell r="D410" t="str">
            <v>汉族</v>
          </cell>
          <cell r="E410" t="str">
            <v>2002-11-05</v>
          </cell>
          <cell r="F410" t="str">
            <v>18975763310</v>
          </cell>
          <cell r="G410" t="str">
            <v>湖南省农业科技服务中心</v>
          </cell>
          <cell r="H410" t="str">
            <v>43002002</v>
          </cell>
          <cell r="I410" t="str">
            <v>会计</v>
          </cell>
          <cell r="J410" t="str">
            <v>湖南省/邵阳市/新邵县</v>
          </cell>
          <cell r="K410" t="str">
            <v>未婚</v>
          </cell>
          <cell r="L410" t="str">
            <v>中国共产主义青年团团员</v>
          </cell>
          <cell r="M410" t="str">
            <v>湖南省邵阳市新邵县严塘镇刘文村团支部</v>
          </cell>
          <cell r="N410" t="str">
            <v>无</v>
          </cell>
          <cell r="O410" t="str">
            <v>湖南省邵阳市新邵县严塘镇刘文村</v>
          </cell>
          <cell r="P410" t="str">
            <v>2592273718@qq.com</v>
          </cell>
          <cell r="Q410" t="str">
            <v>422900</v>
          </cell>
          <cell r="R410" t="str">
            <v>大学本科毕业</v>
          </cell>
          <cell r="S410" t="str">
            <v>学士</v>
          </cell>
          <cell r="T410" t="str">
            <v>湖南文理学院</v>
          </cell>
          <cell r="U410" t="str">
            <v>会计学</v>
          </cell>
          <cell r="V410" t="str">
            <v>初级会计证</v>
          </cell>
          <cell r="W410" t="str">
            <v>2022-10-01</v>
          </cell>
          <cell r="X410" t="str">
            <v>校级财务大数据二等奖，2024届优秀毕业生</v>
          </cell>
          <cell r="Y410" t="str">
            <v>2017.9-2020.6-新邵八中-学生，2020.10-2024.6-湖南文理学院-学生</v>
          </cell>
          <cell r="Z410" t="str">
            <v>000186</v>
          </cell>
          <cell r="AA410" t="str">
            <v>完成报名</v>
          </cell>
        </row>
        <row r="411">
          <cell r="A411" t="str">
            <v>何小波</v>
          </cell>
          <cell r="B411" t="str">
            <v>男</v>
          </cell>
          <cell r="C411" t="str">
            <v>431124199910198115</v>
          </cell>
          <cell r="D411" t="str">
            <v>汉族</v>
          </cell>
          <cell r="E411" t="str">
            <v>1999-10-19</v>
          </cell>
          <cell r="F411" t="str">
            <v>15507328135</v>
          </cell>
          <cell r="G411" t="str">
            <v>湖南省农业科技服务中心</v>
          </cell>
          <cell r="H411" t="str">
            <v>43002001</v>
          </cell>
          <cell r="I411" t="str">
            <v>农业科技服务</v>
          </cell>
        </row>
        <row r="411">
          <cell r="Z411" t="str">
            <v>000185</v>
          </cell>
          <cell r="AA411" t="str">
            <v>开始报名</v>
          </cell>
        </row>
        <row r="412">
          <cell r="A412" t="str">
            <v>任杰</v>
          </cell>
          <cell r="B412" t="str">
            <v>男</v>
          </cell>
          <cell r="C412" t="str">
            <v>430723199701270016</v>
          </cell>
          <cell r="D412" t="str">
            <v>汉族</v>
          </cell>
          <cell r="E412" t="str">
            <v>1997-01-27</v>
          </cell>
          <cell r="F412" t="str">
            <v>18890772757</v>
          </cell>
          <cell r="G412" t="str">
            <v>湖南省农业科技服务中心</v>
          </cell>
          <cell r="H412" t="str">
            <v>43002002</v>
          </cell>
          <cell r="I412" t="str">
            <v>会计</v>
          </cell>
          <cell r="J412" t="str">
            <v>湖南省/常德市/澧县</v>
          </cell>
          <cell r="K412" t="str">
            <v>未婚</v>
          </cell>
          <cell r="L412" t="str">
            <v>中国共产主义青年团团员</v>
          </cell>
          <cell r="M412" t="str">
            <v>常德市教育局</v>
          </cell>
          <cell r="N412" t="str">
            <v>徒步、爬山、滑雪等户外运动、摄影</v>
          </cell>
          <cell r="O412" t="str">
            <v>湖南省澧县澧阳街道办事处珍珠居委会珍珠路52号</v>
          </cell>
          <cell r="P412" t="str">
            <v>renjie.2757@outlook.com</v>
          </cell>
          <cell r="Q412" t="str">
            <v>415500</v>
          </cell>
          <cell r="R412" t="str">
            <v>硕士研究生毕业</v>
          </cell>
          <cell r="S412" t="str">
            <v>硕士</v>
          </cell>
          <cell r="T412" t="str">
            <v>贝尔法斯特女王大学</v>
          </cell>
          <cell r="U412" t="str">
            <v>会计学</v>
          </cell>
          <cell r="V412" t="str">
            <v>会计和审计专业技术资格</v>
          </cell>
          <cell r="W412" t="str">
            <v>2023-09-24</v>
          </cell>
          <cell r="X412" t="str">
            <v>天职国际会计师事务所（特殊普通合伙）深圳分所
审计助理（实习）   02/2023 - 04/2023
工作内容：函证工作；控制测试；访谈纪要
湖北武汉尚趣游网络科技有限公司
会计助理（实习）   07/2019 - 08/2019
工作内容：凭证录入；银行往来；库存管理</v>
          </cell>
          <cell r="Y412" t="str">
            <v>2016.09-2019.06-武汉学院-会计，2019.09-2021.06-武汉学院-会计学，2021.09-2023.12-贝尔法斯特女王大学-会计学</v>
          </cell>
          <cell r="Z412" t="str">
            <v>000184</v>
          </cell>
          <cell r="AA412" t="str">
            <v>完成报名</v>
          </cell>
        </row>
        <row r="413">
          <cell r="A413" t="str">
            <v>刘伟姣</v>
          </cell>
          <cell r="B413" t="str">
            <v>女</v>
          </cell>
          <cell r="C413" t="str">
            <v>430124199807203261</v>
          </cell>
          <cell r="D413" t="str">
            <v>汉族</v>
          </cell>
          <cell r="E413" t="str">
            <v>1998-07-20</v>
          </cell>
          <cell r="F413" t="str">
            <v>18711007595</v>
          </cell>
          <cell r="G413" t="str">
            <v>湖南省动物疫病预防控制中心</v>
          </cell>
          <cell r="H413" t="str">
            <v>43001001</v>
          </cell>
          <cell r="I413" t="str">
            <v>兽医业务管理</v>
          </cell>
          <cell r="J413" t="str">
            <v>湖南省/长沙市/芙蓉区</v>
          </cell>
          <cell r="K413" t="str">
            <v>未婚</v>
          </cell>
          <cell r="L413" t="str">
            <v>中国共产党党员</v>
          </cell>
          <cell r="M413" t="str">
            <v>长沙市芙蓉区人力资源公共服务中心</v>
          </cell>
          <cell r="N413" t="str">
            <v>无</v>
          </cell>
          <cell r="O413" t="str">
            <v>湖南省长沙市芙蓉区朝阳街道人民新村社区34栋301</v>
          </cell>
          <cell r="P413" t="str">
            <v>1149283137@qq.com</v>
          </cell>
          <cell r="Q413" t="str">
            <v>410001</v>
          </cell>
          <cell r="R413" t="str">
            <v>硕士研究生毕业</v>
          </cell>
          <cell r="S413" t="str">
            <v>硕士</v>
          </cell>
          <cell r="T413" t="str">
            <v>湖南农业大学</v>
          </cell>
          <cell r="U413" t="str">
            <v>兽医学</v>
          </cell>
          <cell r="V413" t="str">
            <v/>
          </cell>
          <cell r="W413" t="str">
            <v/>
          </cell>
          <cell r="X413" t="str">
            <v>2020年07月-2020年08月在湖南天心种业有限公司攸县种猪场进行为期一个月的实习；
2021年10月-2022年6月期间，担任院研会宣传部副部长，在就职期间，被评为2021-2022学年湖南农业大学“优秀团干”及2021-2022学年湖南农业大学研究生团学工作“先进个人”；
2021年-2024年硕士研究生学习阶段主要参与导师2022年湖南省自然科学基金面上项目《宿主细胞Src家族激酶（SFKs）对PCV2感染的调控作用及分子机制研究》。</v>
          </cell>
          <cell r="Y413" t="str">
            <v>2013年9月至2016年6月-长沙市铁路第一中学-物理课代表/学生会文娱部干事，2016年8月至2017年6月-宁乡市云帆实验中学-无，2017年9月至2021年6月-湖南农业大学-学习委员/院团委学生会宣传部副部长，2021年9月至2024年6月-湖南农业大学-院研会宣传部副部长</v>
          </cell>
          <cell r="Z413" t="str">
            <v>000183</v>
          </cell>
          <cell r="AA413" t="str">
            <v>完成报名</v>
          </cell>
        </row>
        <row r="414">
          <cell r="A414" t="str">
            <v>李亚平</v>
          </cell>
          <cell r="B414" t="str">
            <v>女</v>
          </cell>
          <cell r="C414" t="str">
            <v>431121199105243762</v>
          </cell>
          <cell r="D414" t="str">
            <v>汉族</v>
          </cell>
          <cell r="E414" t="str">
            <v>1991-05-24</v>
          </cell>
          <cell r="F414" t="str">
            <v>19973699100</v>
          </cell>
          <cell r="G414" t="str">
            <v>湖南省农情分析研究中心</v>
          </cell>
          <cell r="H414" t="str">
            <v>43003001</v>
          </cell>
          <cell r="I414" t="str">
            <v>文字综合</v>
          </cell>
          <cell r="J414" t="str">
            <v>湖南省/永州市/祁阳县</v>
          </cell>
          <cell r="K414" t="str">
            <v>已婚</v>
          </cell>
          <cell r="L414" t="str">
            <v>中国共产党党员</v>
          </cell>
          <cell r="M414" t="str">
            <v>常德市委社会工作部</v>
          </cell>
          <cell r="N414" t="str">
            <v>无</v>
          </cell>
          <cell r="O414" t="str">
            <v>湖南省常德市武陵区永安街道致和园小区</v>
          </cell>
          <cell r="P414" t="str">
            <v>1195372053@qq.com</v>
          </cell>
          <cell r="Q414" t="str">
            <v>415003</v>
          </cell>
          <cell r="R414" t="str">
            <v>硕士研究生毕业</v>
          </cell>
          <cell r="S414" t="str">
            <v>硕士</v>
          </cell>
          <cell r="T414" t="str">
            <v>长沙理工大学</v>
          </cell>
          <cell r="U414" t="str">
            <v>中国语言文学</v>
          </cell>
          <cell r="V414" t="str">
            <v>高中中学教师资格</v>
          </cell>
          <cell r="W414" t="str">
            <v>2024-07-20</v>
          </cell>
          <cell r="X414" t="str">
            <v>2024.06-至今 常德市委社会工作部 工作
2019.10-2024.05  常德市民政局 科员 在常德市民政局工作四年多，负责材料撰写、数字统计和上下联络等文字综合工作。期间：2020年3月至2023年9月，担任常德市民政局机关第四党支部宣传委员，负责党务宣传工作，荣获2020年常德市民政局优秀党务工作者 2021年度常德市民政局中共优秀党员。
2018.12  在《小说月刊》发表《“格拉之死”：精神家园的失根隐喻》
2016-2018年 两次获得校研究生三等奖学金          
2012.06-2012.07  湖南日报评论部实习发表了6篇独立署名的评论
2012.05 “五四”评优被评为“校级优秀团员”
2010.09-2012.07   文法学院班级团支书、组织委员</v>
          </cell>
          <cell r="Y414" t="str">
            <v>2010.09-2014.06-长沙理工大学-新闻学本科，2016.09-2019.06-长沙理工大学-中国语言文学  硕士</v>
          </cell>
          <cell r="Z414" t="str">
            <v>000182</v>
          </cell>
          <cell r="AA414" t="str">
            <v>完成报名</v>
          </cell>
        </row>
        <row r="415">
          <cell r="A415" t="str">
            <v>李小凤</v>
          </cell>
          <cell r="B415" t="str">
            <v>女</v>
          </cell>
          <cell r="C415" t="str">
            <v>432524200110106727</v>
          </cell>
          <cell r="D415" t="str">
            <v>汉族</v>
          </cell>
          <cell r="E415" t="str">
            <v>2001-10-10</v>
          </cell>
          <cell r="F415" t="str">
            <v>17267385367</v>
          </cell>
          <cell r="G415" t="str">
            <v>湖南省农业科技服务中心</v>
          </cell>
          <cell r="H415" t="str">
            <v>43002002</v>
          </cell>
          <cell r="I415" t="str">
            <v>会计</v>
          </cell>
          <cell r="J415" t="str">
            <v>湖南省/娄底市/新化县</v>
          </cell>
          <cell r="K415" t="str">
            <v>未婚</v>
          </cell>
          <cell r="L415" t="str">
            <v>中国共产主义青年团团员</v>
          </cell>
          <cell r="M415" t="str">
            <v>新化县人社局</v>
          </cell>
          <cell r="N415" t="str">
            <v>喜欢与人沟通交流，喜欢打乒乓球、羽毛球</v>
          </cell>
          <cell r="O415" t="str">
            <v>湖南省长沙市雨花区中意一路160号湖南女子学院</v>
          </cell>
          <cell r="P415" t="str">
            <v>2776535144@qq.com</v>
          </cell>
          <cell r="Q415" t="str">
            <v>410000</v>
          </cell>
          <cell r="R415" t="str">
            <v>大学本科毕业</v>
          </cell>
          <cell r="S415" t="str">
            <v>学士</v>
          </cell>
          <cell r="T415" t="str">
            <v>湖南女子学院</v>
          </cell>
          <cell r="U415" t="str">
            <v>财务管理</v>
          </cell>
          <cell r="V415" t="str">
            <v>初级会计职称资格证书</v>
          </cell>
          <cell r="W415" t="str">
            <v>2023-05-17</v>
          </cell>
          <cell r="X415" t="str">
            <v>2024.2-2024.6 湖南美拼汽车服务有限公司 财务助理 
负责事项：协助财务主管，严格执行公司财务管理制度，审查原始凭证，保证其合法合规准确；负责店内的各 类数据跟踪统计；凭证打印、装订、以及日常业务的账务处理;处理员工日常报销、贴票;盘点核对、编制财务报 表等;</v>
          </cell>
          <cell r="Y415" t="str">
            <v>2016年9月至2019年6月-新化一中-学生，2019年9月至2020年6月-资江中学-学生，2020年9月至2024年6月-湖南女子学院-学生</v>
          </cell>
          <cell r="Z415" t="str">
            <v>000181</v>
          </cell>
          <cell r="AA415" t="str">
            <v>完成报名</v>
          </cell>
        </row>
        <row r="416">
          <cell r="A416" t="str">
            <v>周海鹏</v>
          </cell>
          <cell r="B416" t="str">
            <v>男</v>
          </cell>
          <cell r="C416" t="str">
            <v>430703199712125054</v>
          </cell>
          <cell r="D416" t="str">
            <v>汉族</v>
          </cell>
          <cell r="E416" t="str">
            <v>1997-12-12</v>
          </cell>
          <cell r="F416" t="str">
            <v>18175618857</v>
          </cell>
          <cell r="G416" t="str">
            <v>湖南省农情分析研究中心</v>
          </cell>
          <cell r="H416" t="str">
            <v>43003001</v>
          </cell>
          <cell r="I416" t="str">
            <v>文字综合</v>
          </cell>
          <cell r="J416" t="str">
            <v>湖南省/常德市/鼎城区</v>
          </cell>
          <cell r="K416" t="str">
            <v>未婚</v>
          </cell>
          <cell r="L416" t="str">
            <v>中国共产党党员</v>
          </cell>
          <cell r="M416" t="str">
            <v>湖南省常德市临澧县人力资源和社会保障局</v>
          </cell>
          <cell r="N416" t="str">
            <v>无</v>
          </cell>
          <cell r="O416" t="str">
            <v>湖南省常德市临澧县人民政府大院</v>
          </cell>
          <cell r="P416" t="str">
            <v>453030493@qq.com</v>
          </cell>
          <cell r="Q416" t="str">
            <v>415200</v>
          </cell>
          <cell r="R416" t="str">
            <v>硕士研究生毕业</v>
          </cell>
          <cell r="S416" t="str">
            <v>硕士</v>
          </cell>
          <cell r="T416" t="str">
            <v>湖南农业大学</v>
          </cell>
          <cell r="U416" t="str">
            <v>农业管理</v>
          </cell>
          <cell r="V416" t="str">
            <v/>
          </cell>
          <cell r="W416" t="str">
            <v/>
          </cell>
          <cell r="X416" t="str">
            <v>无</v>
          </cell>
          <cell r="Y416" t="str">
            <v>2012.09-2015.06-常德市鼎城区第一中学-学生，--，--，--，2021.09-至今-临澧县农村经营服务站-办公室工作人员</v>
          </cell>
          <cell r="Z416" t="str">
            <v>000180</v>
          </cell>
          <cell r="AA416" t="str">
            <v>完成报名</v>
          </cell>
        </row>
        <row r="417">
          <cell r="A417" t="str">
            <v>李涛</v>
          </cell>
          <cell r="B417" t="str">
            <v>男</v>
          </cell>
          <cell r="C417" t="str">
            <v>430522200006179315</v>
          </cell>
          <cell r="D417" t="str">
            <v>汉族</v>
          </cell>
          <cell r="E417" t="str">
            <v>2000-06-17</v>
          </cell>
          <cell r="F417" t="str">
            <v>13135293523</v>
          </cell>
          <cell r="G417" t="str">
            <v>湖南省农业科技服务中心</v>
          </cell>
          <cell r="H417" t="str">
            <v>43002002</v>
          </cell>
          <cell r="I417" t="str">
            <v>会计</v>
          </cell>
          <cell r="J417" t="str">
            <v>湖南省/邵阳市/新邵县</v>
          </cell>
          <cell r="K417" t="str">
            <v>未婚</v>
          </cell>
          <cell r="L417" t="str">
            <v>中国共产主义青年团团员</v>
          </cell>
          <cell r="M417" t="str">
            <v>湘潭市农业银行分行</v>
          </cell>
          <cell r="N417" t="str">
            <v>会计业务处理，乒乓，羽毛球，骑行</v>
          </cell>
          <cell r="O417" t="str">
            <v>湖南邵阳新邵苏灿村2组20号</v>
          </cell>
          <cell r="P417" t="str">
            <v>a1491362764@qq.com</v>
          </cell>
          <cell r="Q417" t="str">
            <v>411104</v>
          </cell>
          <cell r="R417" t="str">
            <v>大学本科毕业</v>
          </cell>
          <cell r="S417" t="str">
            <v>学士</v>
          </cell>
          <cell r="T417" t="str">
            <v>湖南工程学院</v>
          </cell>
          <cell r="U417" t="str">
            <v>会计学</v>
          </cell>
          <cell r="V417" t="str">
            <v>初级会计证</v>
          </cell>
          <cell r="W417" t="str">
            <v>2023-05-01</v>
          </cell>
          <cell r="X417" t="str">
            <v>在大学获得互联网创新创业大赛三等奖，主要负责财务业务整理</v>
          </cell>
          <cell r="Y417" t="str">
            <v>2016年9月至2019年6月-新邵一中-无，2019年8月至2020年6月-邵阳湘郡铭志中学复读-无，2020年9月至2024年7月-湖南工程学院-无，2024年7月至2024年9月-湘潭农业银行-无</v>
          </cell>
          <cell r="Z417" t="str">
            <v>000179</v>
          </cell>
          <cell r="AA417" t="str">
            <v>完成报名</v>
          </cell>
        </row>
        <row r="418">
          <cell r="A418" t="str">
            <v>刘庭昆</v>
          </cell>
          <cell r="B418" t="str">
            <v>男</v>
          </cell>
          <cell r="C418" t="str">
            <v>430421199911120033</v>
          </cell>
          <cell r="D418" t="str">
            <v>汉族</v>
          </cell>
          <cell r="E418" t="str">
            <v>1999-11-12</v>
          </cell>
          <cell r="F418" t="str">
            <v>18890063501</v>
          </cell>
          <cell r="G418" t="str">
            <v>湖南省农业科技服务中心</v>
          </cell>
          <cell r="H418" t="str">
            <v>43002002</v>
          </cell>
          <cell r="I418" t="str">
            <v>会计</v>
          </cell>
        </row>
        <row r="418">
          <cell r="Z418" t="str">
            <v>000178</v>
          </cell>
          <cell r="AA418" t="str">
            <v>填报信息</v>
          </cell>
        </row>
        <row r="419">
          <cell r="A419" t="str">
            <v>石可莹</v>
          </cell>
          <cell r="B419" t="str">
            <v>女</v>
          </cell>
          <cell r="C419" t="str">
            <v>430121200007200480</v>
          </cell>
          <cell r="D419" t="str">
            <v>汉族</v>
          </cell>
          <cell r="E419" t="str">
            <v>2000-07-20</v>
          </cell>
          <cell r="F419" t="str">
            <v>18874289072</v>
          </cell>
          <cell r="G419" t="str">
            <v>湖南省农业科技服务中心</v>
          </cell>
          <cell r="H419" t="str">
            <v>43002002</v>
          </cell>
          <cell r="I419" t="str">
            <v>会计</v>
          </cell>
          <cell r="J419" t="str">
            <v>湖南省/长沙市/长沙县</v>
          </cell>
          <cell r="K419" t="str">
            <v>未婚</v>
          </cell>
          <cell r="L419" t="str">
            <v>中国共产主义青年团团员</v>
          </cell>
          <cell r="M419" t="str">
            <v>长沙县人力资源公共服务中心</v>
          </cell>
          <cell r="N419" t="str">
            <v>剪辑视频</v>
          </cell>
          <cell r="O419" t="str">
            <v>湖南省长沙市长沙县星沙街道棠坡路26号警苑星城</v>
          </cell>
          <cell r="P419" t="str">
            <v>1250894388@qq.com</v>
          </cell>
          <cell r="Q419" t="str">
            <v>410100</v>
          </cell>
          <cell r="R419" t="str">
            <v>大学本科毕业</v>
          </cell>
          <cell r="S419" t="str">
            <v>学士</v>
          </cell>
          <cell r="T419" t="str">
            <v>湖南工商大学</v>
          </cell>
          <cell r="U419" t="str">
            <v>会计学</v>
          </cell>
          <cell r="V419" t="str">
            <v>获得初级会计职称</v>
          </cell>
          <cell r="W419" t="str">
            <v>2024-07-14</v>
          </cell>
          <cell r="X419" t="str">
            <v>获得通过初级会计考试</v>
          </cell>
          <cell r="Y419" t="str">
            <v>2015年9月至2018年6月-长沙县第一中学-无，2018年6月至2022年6月-湖南工商大学-心育委员，2023年5月至2023年11月-三一集团-财务部实习，2024年5月至今-长沙陟冈技术服务有限公司-会计</v>
          </cell>
          <cell r="Z419" t="str">
            <v>000177</v>
          </cell>
          <cell r="AA419" t="str">
            <v>填报信息</v>
          </cell>
        </row>
        <row r="420">
          <cell r="A420" t="str">
            <v>陈之璇</v>
          </cell>
          <cell r="B420" t="str">
            <v>男</v>
          </cell>
          <cell r="C420" t="str">
            <v>430121199908072214</v>
          </cell>
          <cell r="D420" t="str">
            <v>汉族</v>
          </cell>
          <cell r="E420" t="str">
            <v>1999-08-07</v>
          </cell>
          <cell r="F420" t="str">
            <v>15111399658</v>
          </cell>
          <cell r="G420" t="str">
            <v>湖南省农业科技服务中心</v>
          </cell>
          <cell r="H420" t="str">
            <v>43002001</v>
          </cell>
          <cell r="I420" t="str">
            <v>农业科技服务</v>
          </cell>
          <cell r="J420" t="str">
            <v>湖南省/长沙市/长沙县</v>
          </cell>
          <cell r="K420" t="str">
            <v>未婚</v>
          </cell>
          <cell r="L420" t="str">
            <v>中国共产主义青年团团员</v>
          </cell>
          <cell r="M420" t="str">
            <v>扬州大学</v>
          </cell>
          <cell r="N420" t="str">
            <v>本人性格开朗，抗压力强，有较强的团队精神和合作能力。通过了英语六级考试，专业基本功扎实，能熟练运用专业所学进行交流。</v>
          </cell>
          <cell r="O420" t="str">
            <v>湖南省长沙市长沙县江背镇江背社区</v>
          </cell>
          <cell r="P420" t="str">
            <v>654629358@qq.com</v>
          </cell>
          <cell r="Q420" t="str">
            <v>430135</v>
          </cell>
          <cell r="R420" t="str">
            <v>硕士研究生毕业</v>
          </cell>
          <cell r="S420" t="str">
            <v>硕士</v>
          </cell>
          <cell r="T420" t="str">
            <v>扬州大学</v>
          </cell>
          <cell r="U420" t="str">
            <v>农艺与种业</v>
          </cell>
          <cell r="V420" t="str">
            <v/>
          </cell>
          <cell r="W420" t="str">
            <v/>
          </cell>
          <cell r="X420" t="str">
            <v>本人性格开朗，抗压力强，有较强的团队精神和合作能力。在硕士就读期间，承担了课题组安排的稻麦大田及盆栽试验、温室气体的取样和测定，土壤样品的取样和测定，土壤分子生态学的相关试验等一系列工作，掌握流动分析仪、透射电镜、气相色谱等仪器的操作。硕士期间丰富的科研生活，使我培养起对科研的强烈兴趣。我的硕士论文围绕水稻根际养分吸收利用开展，对水稻土氮循环机制进行了探索。另外，我导师所在课题组（扬州大学农学院张洪程院士团队）有着浓厚的水稻栽培研究底蕴，日常的科研工作和集体活动也培养了我对水稻栽培的浓厚兴趣。</v>
          </cell>
          <cell r="Y420" t="str">
            <v>2015.9-2017.6-长沙县第一中学-高中，2017.9-2021.6-湖南农业大学-大学，2021.9-2024.6-扬州大学-硕士</v>
          </cell>
          <cell r="Z420" t="str">
            <v>000176</v>
          </cell>
          <cell r="AA420" t="str">
            <v>填报信息</v>
          </cell>
        </row>
        <row r="421">
          <cell r="A421" t="str">
            <v>朱凌佳</v>
          </cell>
          <cell r="B421" t="str">
            <v>女</v>
          </cell>
          <cell r="C421" t="str">
            <v>430581200004210024</v>
          </cell>
          <cell r="D421" t="str">
            <v>汉族</v>
          </cell>
          <cell r="E421" t="str">
            <v>2000-04-21</v>
          </cell>
          <cell r="F421" t="str">
            <v>13487395833</v>
          </cell>
          <cell r="G421" t="str">
            <v>湖南省农业科技服务中心</v>
          </cell>
          <cell r="H421" t="str">
            <v>43002002</v>
          </cell>
          <cell r="I421" t="str">
            <v>会计</v>
          </cell>
          <cell r="J421" t="str">
            <v>湖南省/长沙市/芙蓉区</v>
          </cell>
          <cell r="K421" t="str">
            <v>未婚</v>
          </cell>
          <cell r="L421" t="str">
            <v>中国共产党党员</v>
          </cell>
          <cell r="M421" t="str">
            <v>邵阳市教育局毕业生就业办公室</v>
          </cell>
          <cell r="N421" t="str">
            <v>跳舞、游泳、摄影</v>
          </cell>
          <cell r="O421" t="str">
            <v>湖南省湘潭市岳塘区莱茵城小区3栋</v>
          </cell>
          <cell r="P421" t="str">
            <v>615780251@qq.com</v>
          </cell>
          <cell r="Q421" t="str">
            <v>4111000</v>
          </cell>
          <cell r="R421" t="str">
            <v>硕士研究生毕业</v>
          </cell>
          <cell r="S421" t="str">
            <v>硕士</v>
          </cell>
          <cell r="T421" t="str">
            <v>广州大学</v>
          </cell>
          <cell r="U421" t="str">
            <v>会计</v>
          </cell>
          <cell r="V421" t="str">
            <v/>
          </cell>
          <cell r="W421" t="str">
            <v/>
          </cell>
          <cell r="X421" t="str">
            <v>初级会计</v>
          </cell>
          <cell r="Y421" t="str">
            <v>2015年9月至2018年6月-武冈二中-学生，2018年9月至2022年6月-湖南财政经济学院-团支部书记，2022年9月至2024年6月-广州大学-学生</v>
          </cell>
          <cell r="Z421" t="str">
            <v>000175</v>
          </cell>
          <cell r="AA421" t="str">
            <v>填报信息</v>
          </cell>
        </row>
        <row r="422">
          <cell r="A422" t="str">
            <v>唐雨新</v>
          </cell>
          <cell r="B422" t="str">
            <v>女</v>
          </cell>
          <cell r="C422" t="str">
            <v>430104200005241020</v>
          </cell>
          <cell r="D422" t="str">
            <v>汉族</v>
          </cell>
          <cell r="E422" t="str">
            <v>2000-05-24</v>
          </cell>
          <cell r="F422" t="str">
            <v>17369242062</v>
          </cell>
          <cell r="G422" t="str">
            <v>湖南省农业科技服务中心</v>
          </cell>
          <cell r="H422" t="str">
            <v>43002002</v>
          </cell>
          <cell r="I422" t="str">
            <v>会计</v>
          </cell>
          <cell r="J422" t="str">
            <v>湖南省/长沙市/岳麓区</v>
          </cell>
          <cell r="K422" t="str">
            <v>未婚</v>
          </cell>
          <cell r="L422" t="str">
            <v>中国共产党党员</v>
          </cell>
          <cell r="M422" t="str">
            <v>长沙市岳麓区人才交流服务中心</v>
          </cell>
          <cell r="N422" t="str">
            <v>书法、羽毛球</v>
          </cell>
          <cell r="O422" t="str">
            <v>湖南省长沙市芙蓉区马坡岭街道东宜兰园A10栋2504</v>
          </cell>
          <cell r="P422" t="str">
            <v>1063863410@qq.com</v>
          </cell>
          <cell r="Q422" t="str">
            <v>410125</v>
          </cell>
          <cell r="R422" t="str">
            <v>大学本科毕业</v>
          </cell>
          <cell r="S422" t="str">
            <v>学士</v>
          </cell>
          <cell r="T422" t="str">
            <v>湖南工程学院</v>
          </cell>
          <cell r="U422" t="str">
            <v>会计学</v>
          </cell>
          <cell r="V422" t="str">
            <v>初级会计职称</v>
          </cell>
          <cell r="W422" t="str">
            <v>2020-09-10</v>
          </cell>
          <cell r="X422" t="str">
            <v>无</v>
          </cell>
          <cell r="Y422" t="str">
            <v>2015年9月-2018年6月-长沙市铁路第一中学-学生，2018年9月-2022年6月-湖南工程学院-学生，2022年7月-至今-深圳市万象美物业管理有限公司长沙分公司-出纳</v>
          </cell>
          <cell r="Z422" t="str">
            <v>000174</v>
          </cell>
          <cell r="AA422" t="str">
            <v>完成报名</v>
          </cell>
        </row>
        <row r="423">
          <cell r="A423" t="str">
            <v>黄璞</v>
          </cell>
          <cell r="B423" t="str">
            <v>男</v>
          </cell>
          <cell r="C423" t="str">
            <v>430602199904190019</v>
          </cell>
          <cell r="D423" t="str">
            <v>汉族</v>
          </cell>
          <cell r="E423" t="str">
            <v>1999-04-19</v>
          </cell>
          <cell r="F423" t="str">
            <v>13617313512</v>
          </cell>
          <cell r="G423" t="str">
            <v>湖南省农业科技服务中心</v>
          </cell>
          <cell r="H423" t="str">
            <v>43002002</v>
          </cell>
          <cell r="I423" t="str">
            <v>会计</v>
          </cell>
          <cell r="J423" t="str">
            <v>湖南省/岳阳市/岳阳楼区</v>
          </cell>
          <cell r="K423" t="str">
            <v>未婚</v>
          </cell>
          <cell r="L423" t="str">
            <v>中国共产主义青年团团员</v>
          </cell>
          <cell r="M423" t="str">
            <v>交通银行岳阳分行</v>
          </cell>
          <cell r="N423" t="str">
            <v>篮球，羽毛球</v>
          </cell>
          <cell r="O423" t="str">
            <v>湖南省长沙市长沙县泉塘街道康桥长郡9栋2单元1405</v>
          </cell>
          <cell r="P423" t="str">
            <v>3059197357@qq.com</v>
          </cell>
          <cell r="Q423" t="str">
            <v>410131</v>
          </cell>
          <cell r="R423" t="str">
            <v>硕士研究生毕业</v>
          </cell>
          <cell r="S423" t="str">
            <v>硕士</v>
          </cell>
          <cell r="T423" t="str">
            <v>湖南工商大学</v>
          </cell>
          <cell r="U423" t="str">
            <v>金融</v>
          </cell>
          <cell r="V423" t="str">
            <v/>
          </cell>
          <cell r="W423" t="str">
            <v/>
          </cell>
          <cell r="X423" t="str">
            <v>无</v>
          </cell>
          <cell r="Y423" t="str">
            <v>2014年9月至2017年6月-岳阳市第十五中学-无，2017年9月至2021年6月-湖南人文科技学院-无，2021年9月至2024年6月-湖南工商大学-无，2024年8月至今-交通银行岳阳分行营业部-客户服务经理</v>
          </cell>
          <cell r="Z423" t="str">
            <v>000173</v>
          </cell>
          <cell r="AA423" t="str">
            <v>完成报名</v>
          </cell>
        </row>
        <row r="424">
          <cell r="A424" t="str">
            <v>杜田甜</v>
          </cell>
          <cell r="B424" t="str">
            <v>女</v>
          </cell>
          <cell r="C424" t="str">
            <v>430781199901221028</v>
          </cell>
          <cell r="D424" t="str">
            <v>汉族</v>
          </cell>
          <cell r="E424" t="str">
            <v>1999-01-22</v>
          </cell>
          <cell r="F424" t="str">
            <v>13161930299</v>
          </cell>
          <cell r="G424" t="str">
            <v>湖南省农业科技服务中心</v>
          </cell>
          <cell r="H424" t="str">
            <v>43002001</v>
          </cell>
          <cell r="I424" t="str">
            <v>农业科技服务</v>
          </cell>
          <cell r="J424" t="str">
            <v>湖南省/常德市/武陵区</v>
          </cell>
          <cell r="K424" t="str">
            <v>未婚</v>
          </cell>
          <cell r="L424" t="str">
            <v>中国共产主义青年团团员</v>
          </cell>
          <cell r="M424" t="str">
            <v>常德人才市场</v>
          </cell>
          <cell r="N424" t="str">
            <v>基本技能：英语CET6、CET4、国家计算机二级，三普外业调查资格证
专业技能：熟悉软件H5、SPSS、CAD软件专业操作，具备丰厚实地勘察经验
其他技能：熟悉自媒体的特点，文字功底好，思路活跃，能主持，能唱跳，持有C1驾照</v>
          </cell>
          <cell r="O424" t="str">
            <v>湖南省常德市武陵区乾园博士府</v>
          </cell>
          <cell r="P424" t="str">
            <v>dttright@163.com</v>
          </cell>
          <cell r="Q424" t="str">
            <v>415000</v>
          </cell>
          <cell r="R424" t="str">
            <v>硕士研究生毕业</v>
          </cell>
          <cell r="S424" t="str">
            <v>硕士</v>
          </cell>
          <cell r="T424" t="str">
            <v>北京林业大学</v>
          </cell>
          <cell r="U424" t="str">
            <v>土壤学</v>
          </cell>
          <cell r="V424" t="str">
            <v>助理工程师</v>
          </cell>
          <cell r="W424" t="str">
            <v>2022-11-30</v>
          </cell>
          <cell r="X424" t="str">
            <v>创新项目1：
项目建设单位：江苏省沿海开发集团
项目内容：通过构建一级秸秆高效收储运网络，进行二级资源转化，利用高速旋流，实现秸秆内爆破碎，实现秸秆精细粉碎，以便提高厌氧消化效率，同时，针对本项目特点，从“碳氮比”和微量元素调节、含盐量控制等关键问题方面考虑，对秸秆进行厌氧消化，充分厌氧消化后的物料通过螺旋挤压分离，实现沼气发电及沼渣作为生物肥料还田。总体产出沼气660万立方米、电量1485万千瓦时、沼渣3万吨、施用耕地约3万亩。
项目建设总投资6500万元。
职责：主要负责协调内外部资源，三方对接沟通，进行客户访谈及调研； 独立完成预可研、可研、项目建议书、碳分析报告等编写及修改，汇报展示； 负责工艺细化、地方政策、问题框架等汇总编写。
创新项目2：
项目内容：根据污泥的基本特性和组分，在碱热环境下采用机械旋流方式，使污泥中的有机质、微生物及胞外聚合物通过破碎、解体、剥离、溶析后，萃取出富含氨基酸、多肽、腐殖酸、氨基酸螯合钙、有机质、多糖、吲哚乙酸、羟基苯乙酸、氮磷钾、钙、镁、铁、锌、铜、镍、硼等大、中、微量等综合营养元素的液体，具有促进植物生长、提高植物应激响应能力、改善植物品质，传递能量、信息、意识流，构建良性生物因子功能，可广泛应用于农业粮食、蔬菜、水果，盐碱地种植以及园林绿化，保护土壤生态。
职责：在实际农业生产中开展广泛的田间试验和示范项目，通过实地数据和成功案例展示研发产品的显著效果，树立标杆和榜样；与国内农业科研机构、大学及创新企业建立紧密合作，参与和组织学术研讨会、技术交流会等活动，推动研发技术的不断完善。
创新项目3：
项目内容：园林绿化废弃物在农业上的实际运用，系统化收集园林绿化废弃物，进行预处理和加工，如粉碎、堆肥化或生物炭化，以提升其农业利用价值。
将处理后的园林废弃物应用于土壤改良、肥料替代品、病虫害防治等领域，通过田间试验和长期监测，评估其对土壤健康、作物生长和产量的影响。
职责:制定详细的项目计划和实施方案，协调资源配置，确保项目的顺利推进和各阶段目标的达成;设计和实施园林废弃物的处理和应用试验，收集和分析相关数据，评估其在农业应用中的实际效果和经济效益;研发和优化园林废弃物的处理工艺和应用技术，解决在实际操作中遇到的问题，提升技术的实用性和效率。
其他工作简历：
1、独立完成省碳达峰碳中和科技项目、省港澳台合作科技项目申报书编写及系统填报、全球环境基金“中国污染场地管理项目”两项目联合申报；
2、独立完成嘉善农田“源解析”管控报告、面源污染零排放规划示范方案设计，盐碱地修复综合利用报告及案例展示；
3、 独立负责研发产品太湖示范区方案设计、实验布设、商务谈判、实地采样等；
4、 负责四川古蔺盐井河流域发展规划、太湖碳谷部分内容编写及展示，目前已落地实施。
日常事务：
1、 组织参与评审会及峰会论坛、土壤三普培训考试，负责土壤改良案例整理编写；
2、 协助污染场地调查进场、报告撰写、场地污染条例对比文件制作等工作。</v>
          </cell>
          <cell r="Y424" t="str">
            <v>2015年9月至2019年6月-湖南农业大学-专业：农业资源与环境 职务：校服务中心主任，2019年9月至2022年6月-北京林业大学-专业：土壤学 奖励：优秀研究生，2022年7月至2023年4月-清华苏州环境创新研究院-生态修复工程师，2023年4月至今-北京中蕾生态科技有限公司-生态修复工程师</v>
          </cell>
          <cell r="Z424" t="str">
            <v>000172</v>
          </cell>
          <cell r="AA424" t="str">
            <v>填报信息</v>
          </cell>
        </row>
        <row r="425">
          <cell r="A425" t="str">
            <v>杨柳</v>
          </cell>
          <cell r="B425" t="str">
            <v>女</v>
          </cell>
          <cell r="C425" t="str">
            <v>430802200202276623</v>
          </cell>
          <cell r="D425" t="str">
            <v>土家族</v>
          </cell>
          <cell r="E425" t="str">
            <v>2002-02-27</v>
          </cell>
          <cell r="F425" t="str">
            <v>16670072320</v>
          </cell>
          <cell r="G425" t="str">
            <v>湖南省动物疫病预防控制中心</v>
          </cell>
          <cell r="H425" t="str">
            <v>43001001</v>
          </cell>
          <cell r="I425" t="str">
            <v>兽医业务管理</v>
          </cell>
        </row>
        <row r="425">
          <cell r="Z425" t="str">
            <v>000171</v>
          </cell>
          <cell r="AA425" t="str">
            <v>开始报名</v>
          </cell>
        </row>
        <row r="426">
          <cell r="A426" t="str">
            <v>李谢晟旸</v>
          </cell>
          <cell r="B426" t="str">
            <v>女</v>
          </cell>
          <cell r="C426" t="str">
            <v>432501199911120043</v>
          </cell>
          <cell r="D426" t="str">
            <v>汉族</v>
          </cell>
          <cell r="E426" t="str">
            <v>1999-11-12</v>
          </cell>
          <cell r="F426" t="str">
            <v>15256060633</v>
          </cell>
          <cell r="G426" t="str">
            <v>湖南省农业科技服务中心</v>
          </cell>
          <cell r="H426" t="str">
            <v>43002001</v>
          </cell>
          <cell r="I426" t="str">
            <v>农业科技服务</v>
          </cell>
          <cell r="J426" t="str">
            <v>湖南省/娄底市/娄星区</v>
          </cell>
          <cell r="K426" t="str">
            <v>未婚</v>
          </cell>
          <cell r="L426" t="str">
            <v>中国共产党党员</v>
          </cell>
          <cell r="M426" t="str">
            <v>湖南省娄底市教育局</v>
          </cell>
          <cell r="N426" t="str">
            <v>擅于与人交流、团队协作强</v>
          </cell>
          <cell r="O426" t="str">
            <v>湖南省娄底市娄星区山海翠园小区1栋1单元701</v>
          </cell>
          <cell r="P426" t="str">
            <v>lxsy15256060633@163.com</v>
          </cell>
          <cell r="Q426" t="str">
            <v>417000</v>
          </cell>
          <cell r="R426" t="str">
            <v>硕士研究生毕业</v>
          </cell>
          <cell r="S426" t="str">
            <v>硕士</v>
          </cell>
          <cell r="T426" t="str">
            <v>云南大学</v>
          </cell>
          <cell r="U426" t="str">
            <v>作物学</v>
          </cell>
          <cell r="V426" t="str">
            <v/>
          </cell>
          <cell r="W426" t="str">
            <v/>
          </cell>
          <cell r="X426" t="str">
            <v>无</v>
          </cell>
          <cell r="Y426" t="str">
            <v>2014年9月至2017年6月-湖南省娄底市第三中学-高中学生，2017年9月至2021年6月-安徽农业大学-植物保护本科学生，2021年9月至2024年6月-云南大学-作物学硕士学生</v>
          </cell>
          <cell r="Z426" t="str">
            <v>000170</v>
          </cell>
          <cell r="AA426" t="str">
            <v>完成报名</v>
          </cell>
        </row>
        <row r="427">
          <cell r="A427" t="str">
            <v>余焰蓝</v>
          </cell>
          <cell r="B427" t="str">
            <v>女</v>
          </cell>
          <cell r="C427" t="str">
            <v>430121200101265221</v>
          </cell>
          <cell r="D427" t="str">
            <v>汉族</v>
          </cell>
          <cell r="E427" t="str">
            <v>2001-01-26</v>
          </cell>
          <cell r="F427" t="str">
            <v>13054187232</v>
          </cell>
          <cell r="G427" t="str">
            <v>湖南省农业科技服务中心</v>
          </cell>
          <cell r="H427" t="str">
            <v>43002002</v>
          </cell>
          <cell r="I427" t="str">
            <v>会计</v>
          </cell>
          <cell r="J427" t="str">
            <v>湖南省/长沙市/长沙县</v>
          </cell>
          <cell r="K427" t="str">
            <v>未婚</v>
          </cell>
          <cell r="L427" t="str">
            <v>中国共产主义青年团团员</v>
          </cell>
          <cell r="M427" t="str">
            <v>长沙县人力资源公共服务中心</v>
          </cell>
          <cell r="N427" t="str">
            <v>无</v>
          </cell>
          <cell r="O427" t="str">
            <v>湖南省长沙市长沙县金井镇金长路</v>
          </cell>
          <cell r="P427" t="str">
            <v>2272815769@qq.com</v>
          </cell>
          <cell r="Q427" t="str">
            <v>410100</v>
          </cell>
          <cell r="R427" t="str">
            <v>大学本科毕业</v>
          </cell>
          <cell r="S427" t="str">
            <v>学士</v>
          </cell>
          <cell r="T427" t="str">
            <v>湖南财政经济学院</v>
          </cell>
          <cell r="U427" t="str">
            <v>财务管理</v>
          </cell>
          <cell r="V427" t="str">
            <v>初级会计职称</v>
          </cell>
          <cell r="W427" t="str">
            <v>2019-05-19</v>
          </cell>
          <cell r="X427" t="str">
            <v>202208-202409 远大可建科技有限公司从事财务工作</v>
          </cell>
          <cell r="Y427" t="str">
            <v>2015年9月至2018年6月-长沙县一中-学生，2018年9月至2022年6月-湖南财政经济学院-学生，2022年8月至2024年5月-远大可建科技有限公司-会计</v>
          </cell>
          <cell r="Z427" t="str">
            <v>000169</v>
          </cell>
          <cell r="AA427" t="str">
            <v>完成报名</v>
          </cell>
        </row>
        <row r="428">
          <cell r="A428" t="str">
            <v>陈秀玲</v>
          </cell>
          <cell r="B428" t="str">
            <v>女</v>
          </cell>
          <cell r="C428" t="str">
            <v>43028119970211912X</v>
          </cell>
          <cell r="D428" t="str">
            <v>汉族</v>
          </cell>
          <cell r="E428" t="str">
            <v>1997-02-11</v>
          </cell>
          <cell r="F428" t="str">
            <v>18373377498</v>
          </cell>
          <cell r="G428" t="str">
            <v>湖南省农业科技服务中心</v>
          </cell>
          <cell r="H428" t="str">
            <v>43002002</v>
          </cell>
          <cell r="I428" t="str">
            <v>会计</v>
          </cell>
          <cell r="J428" t="str">
            <v>湖南省/株洲市/醴陵市</v>
          </cell>
          <cell r="K428" t="str">
            <v>未婚</v>
          </cell>
          <cell r="L428" t="str">
            <v>中国共产主义青年团团员</v>
          </cell>
          <cell r="M428" t="str">
            <v>长沙农商银行</v>
          </cell>
          <cell r="N428" t="str">
            <v>唱歌、羽毛球</v>
          </cell>
          <cell r="O428" t="str">
            <v>湖南省醴陵市浦口镇荣坪村荣坪组24号</v>
          </cell>
          <cell r="P428" t="str">
            <v>1021613758@qq.com</v>
          </cell>
          <cell r="Q428" t="str">
            <v>412200</v>
          </cell>
          <cell r="R428" t="str">
            <v>硕士研究生毕业</v>
          </cell>
          <cell r="S428" t="str">
            <v>硕士</v>
          </cell>
          <cell r="T428" t="str">
            <v>湘潭大学</v>
          </cell>
          <cell r="U428" t="str">
            <v>金融专硕</v>
          </cell>
          <cell r="V428" t="str">
            <v>无</v>
          </cell>
          <cell r="W428" t="str">
            <v/>
          </cell>
          <cell r="X428" t="str">
            <v>2021年7月-9月于湖南省农业信贷融资担保有限公司财务资产部实习两个月，担任会计助理一职，对会计日常工作内容与业务使用的系统有所了解。</v>
          </cell>
          <cell r="Y428" t="str">
            <v>20120901-20150608-湖南省醴陵市第一中学-高中，20150901-20190620-湖南农业大学-本科，20190630-20200430-在家-备考研究生，20201010-20230610-湘潭大学-硕士研究生，20230701-至今-长沙农商银行青竹湖支行-支行柜员</v>
          </cell>
          <cell r="Z428" t="str">
            <v>000168</v>
          </cell>
          <cell r="AA428" t="str">
            <v>完成报名</v>
          </cell>
        </row>
        <row r="429">
          <cell r="A429" t="str">
            <v>雷宇亮</v>
          </cell>
          <cell r="B429" t="str">
            <v>男</v>
          </cell>
          <cell r="C429" t="str">
            <v>43030219950410105X</v>
          </cell>
          <cell r="D429" t="str">
            <v>汉族</v>
          </cell>
          <cell r="E429" t="str">
            <v>1995-04-10</v>
          </cell>
          <cell r="F429" t="str">
            <v>18173109338</v>
          </cell>
          <cell r="G429" t="str">
            <v>湖南省农情分析研究中心</v>
          </cell>
          <cell r="H429" t="str">
            <v>43003001</v>
          </cell>
          <cell r="I429" t="str">
            <v>文字综合</v>
          </cell>
          <cell r="J429" t="str">
            <v>湖南省/长沙市/天心区</v>
          </cell>
          <cell r="K429" t="str">
            <v>未婚</v>
          </cell>
          <cell r="L429" t="str">
            <v>中国共产党党员</v>
          </cell>
          <cell r="M429" t="str">
            <v>中湘海外建设发展有限公司</v>
          </cell>
          <cell r="N429" t="str">
            <v>主持、朗诵、排球</v>
          </cell>
          <cell r="O429" t="str">
            <v>湖南省长沙市天心区雀园路468号北辰中央公园D区13栋1单元204号</v>
          </cell>
          <cell r="P429" t="str">
            <v>417671340@qq.com</v>
          </cell>
          <cell r="Q429" t="str">
            <v>410000</v>
          </cell>
          <cell r="R429" t="str">
            <v>硕士研究生毕业</v>
          </cell>
          <cell r="S429" t="str">
            <v>硕士</v>
          </cell>
          <cell r="T429" t="str">
            <v>长沙理工大学</v>
          </cell>
          <cell r="U429" t="str">
            <v>中国语言文学</v>
          </cell>
          <cell r="V429" t="str">
            <v>中级政工师</v>
          </cell>
          <cell r="W429" t="str">
            <v>2023-12-31</v>
          </cell>
          <cell r="X429" t="str">
            <v>工作三年以来，获得过公司ppt大赛二等奖，演讲比赛一等奖，集团优秀共青团干部，省“青马工程”培训班优秀学员等荣誉。工作以来撰写文字材料上百篇，接待贵州省商务厅，湖南省中非合作研究会，中国对外承包工程商会等单位几十次，参与两次中非经贸博览会的配合接待工作，均做到认真负责，一丝不苟，按照领导指示安排高效完成各项任务，得到一致好评。</v>
          </cell>
          <cell r="Y429" t="str">
            <v>2010年9月至2013年6月-湘潭市第一中学-宿管部部长，2013年9月至2017年6月-湖南省第一师范学院-保卫部副部长，2017年9月至2020年7月-长沙理工大学-无职务</v>
          </cell>
          <cell r="Z429" t="str">
            <v>000167</v>
          </cell>
          <cell r="AA429" t="str">
            <v>完成报名</v>
          </cell>
        </row>
        <row r="430">
          <cell r="A430" t="str">
            <v>刘卫东</v>
          </cell>
          <cell r="B430" t="str">
            <v>男</v>
          </cell>
          <cell r="C430" t="str">
            <v>430321200111250112</v>
          </cell>
          <cell r="D430" t="str">
            <v>汉族</v>
          </cell>
          <cell r="E430" t="str">
            <v>2001-11-25</v>
          </cell>
          <cell r="F430" t="str">
            <v>17369278809</v>
          </cell>
          <cell r="G430" t="str">
            <v>湖南省农业科技服务中心</v>
          </cell>
          <cell r="H430" t="str">
            <v>43002002</v>
          </cell>
          <cell r="I430" t="str">
            <v>会计</v>
          </cell>
          <cell r="J430" t="str">
            <v>湖南省/湘潭市/雨湖区</v>
          </cell>
          <cell r="K430" t="str">
            <v>未婚</v>
          </cell>
          <cell r="L430" t="str">
            <v>中国共产主义青年团团员</v>
          </cell>
          <cell r="M430" t="str">
            <v>湘潭市教育局毕业生就业指导中心</v>
          </cell>
          <cell r="N430" t="str">
            <v>跑步 篮球</v>
          </cell>
          <cell r="O430" t="str">
            <v>湖南省长沙市岳麓区天元涉外景园B区</v>
          </cell>
          <cell r="P430" t="str">
            <v>1843689142@qq.com</v>
          </cell>
          <cell r="Q430" t="str">
            <v>410006</v>
          </cell>
          <cell r="R430" t="str">
            <v>大学本科毕业</v>
          </cell>
          <cell r="S430" t="str">
            <v>学士</v>
          </cell>
          <cell r="T430" t="str">
            <v>中南林业科技大学涉外学院</v>
          </cell>
          <cell r="U430" t="str">
            <v>会计学</v>
          </cell>
          <cell r="V430" t="str">
            <v>初级会计师</v>
          </cell>
          <cell r="W430" t="str">
            <v>2023-05-17</v>
          </cell>
          <cell r="X430" t="str">
            <v>无</v>
          </cell>
          <cell r="Y430" t="str">
            <v>2017年9月至2020年6月-湘潭县二中-高中，2020年9月至2024年6月-中南林业科技大学涉外学院-大学本科</v>
          </cell>
          <cell r="Z430" t="str">
            <v>000166</v>
          </cell>
          <cell r="AA430" t="str">
            <v>填报信息</v>
          </cell>
        </row>
        <row r="431">
          <cell r="A431" t="str">
            <v>严晨艺</v>
          </cell>
          <cell r="B431" t="str">
            <v>女</v>
          </cell>
          <cell r="C431" t="str">
            <v>360731200206228221</v>
          </cell>
          <cell r="D431" t="str">
            <v>汉族</v>
          </cell>
          <cell r="E431" t="str">
            <v>2002-06-22</v>
          </cell>
          <cell r="F431" t="str">
            <v>15179266305</v>
          </cell>
          <cell r="G431" t="str">
            <v>湖南省农业科技服务中心</v>
          </cell>
          <cell r="H431" t="str">
            <v>43002002</v>
          </cell>
          <cell r="I431" t="str">
            <v>会计</v>
          </cell>
          <cell r="J431" t="str">
            <v>江西省/赣州市/于都县</v>
          </cell>
          <cell r="K431" t="str">
            <v>未婚</v>
          </cell>
          <cell r="L431" t="str">
            <v>中国共产党预备党员</v>
          </cell>
          <cell r="M431" t="str">
            <v>于都县就业创业服务中心</v>
          </cell>
          <cell r="N431" t="str">
            <v>排球</v>
          </cell>
          <cell r="O431" t="str">
            <v>江西省赣州市于都县黄麟乡下堡村</v>
          </cell>
          <cell r="P431" t="str">
            <v>3574986676@qq.com</v>
          </cell>
          <cell r="Q431" t="str">
            <v>342300</v>
          </cell>
          <cell r="R431" t="str">
            <v>大学本科毕业</v>
          </cell>
          <cell r="S431" t="str">
            <v>学士</v>
          </cell>
          <cell r="T431" t="str">
            <v>江西财经大学现代经济管理学院</v>
          </cell>
          <cell r="U431" t="str">
            <v>会计学</v>
          </cell>
          <cell r="V431" t="str">
            <v/>
          </cell>
          <cell r="W431" t="str">
            <v/>
          </cell>
          <cell r="X431" t="str">
            <v>取得初级会计证</v>
          </cell>
          <cell r="Y431" t="str">
            <v>2017年9月-2020年7月-江西省于都中学-学生，2020年9月-2024年7月-江西财经大学现代经济管理学院-学生，2024年7月-至今-待业-待业</v>
          </cell>
          <cell r="Z431" t="str">
            <v>000165</v>
          </cell>
          <cell r="AA431" t="str">
            <v>完成报名</v>
          </cell>
        </row>
        <row r="432">
          <cell r="A432" t="str">
            <v>杨浩楠</v>
          </cell>
          <cell r="B432" t="str">
            <v>男</v>
          </cell>
          <cell r="C432" t="str">
            <v>360781200008020132</v>
          </cell>
          <cell r="D432" t="str">
            <v>汉族</v>
          </cell>
          <cell r="E432" t="str">
            <v>2000-08-02</v>
          </cell>
          <cell r="F432" t="str">
            <v>13697770911</v>
          </cell>
          <cell r="G432" t="str">
            <v>湖南省农业科技服务中心</v>
          </cell>
          <cell r="H432" t="str">
            <v>43002002</v>
          </cell>
          <cell r="I432" t="str">
            <v>会计</v>
          </cell>
        </row>
        <row r="432">
          <cell r="Z432" t="str">
            <v>000164</v>
          </cell>
          <cell r="AA432" t="str">
            <v>填报信息</v>
          </cell>
        </row>
        <row r="433">
          <cell r="A433" t="str">
            <v>尹以为</v>
          </cell>
          <cell r="B433" t="str">
            <v>男</v>
          </cell>
          <cell r="C433" t="str">
            <v>130684200102100017</v>
          </cell>
          <cell r="D433" t="str">
            <v>汉族</v>
          </cell>
          <cell r="E433" t="str">
            <v>2001-02-10</v>
          </cell>
          <cell r="F433" t="str">
            <v>15974151908</v>
          </cell>
          <cell r="G433" t="str">
            <v>湖南省农业科技服务中心</v>
          </cell>
          <cell r="H433" t="str">
            <v>43002002</v>
          </cell>
          <cell r="I433" t="str">
            <v>会计</v>
          </cell>
          <cell r="J433" t="str">
            <v>湖南省/长沙市/天心区</v>
          </cell>
          <cell r="K433" t="str">
            <v>未婚</v>
          </cell>
          <cell r="L433" t="str">
            <v>中国共产主义青年团团员</v>
          </cell>
          <cell r="M433" t="str">
            <v>湖南省大中专学校学生信息咨询与就业指导中心</v>
          </cell>
          <cell r="N433" t="str">
            <v>大学英语四级（CET-4）</v>
          </cell>
          <cell r="O433" t="str">
            <v>湖南省长沙市天心区五凌路328号欧洲城11栋303房</v>
          </cell>
          <cell r="P433" t="str">
            <v>91991567@qq.com</v>
          </cell>
          <cell r="Q433" t="str">
            <v>410000</v>
          </cell>
          <cell r="R433" t="str">
            <v>大学本科毕业</v>
          </cell>
          <cell r="S433" t="str">
            <v>学士</v>
          </cell>
          <cell r="T433" t="str">
            <v>湖南财政经济学院</v>
          </cell>
          <cell r="U433" t="str">
            <v>金融学</v>
          </cell>
          <cell r="V433" t="str">
            <v>无</v>
          </cell>
          <cell r="W433" t="str">
            <v/>
          </cell>
          <cell r="X433" t="str">
            <v>2022.12-2023.05在湖南佳汇建设工程有限公司财务岗实习，负责公司财务数据处理和分析，负责记录和维护公司的财务交易，并编制相关的财务报表。</v>
          </cell>
          <cell r="Y433" t="str">
            <v>2015年9月至2018年6月-长沙市第十五中学-学生，2018年9月至2019年6月-湖南长沙同升湖实验学校-学生，2019年9月至2023年6月-湖南财政经济学院-学生</v>
          </cell>
          <cell r="Z433" t="str">
            <v>000163</v>
          </cell>
          <cell r="AA433" t="str">
            <v>完成报名</v>
          </cell>
        </row>
        <row r="434">
          <cell r="A434" t="str">
            <v>郑惠雯</v>
          </cell>
          <cell r="B434" t="str">
            <v>女</v>
          </cell>
          <cell r="C434" t="str">
            <v>430528199712140023</v>
          </cell>
          <cell r="D434" t="str">
            <v>汉族</v>
          </cell>
          <cell r="E434" t="str">
            <v>1997-12-14</v>
          </cell>
          <cell r="F434" t="str">
            <v>18973916866</v>
          </cell>
          <cell r="G434" t="str">
            <v>湖南省农业科技服务中心</v>
          </cell>
          <cell r="H434" t="str">
            <v>43002002</v>
          </cell>
          <cell r="I434" t="str">
            <v>会计</v>
          </cell>
          <cell r="J434" t="str">
            <v>湖南省/邵阳市/新宁县</v>
          </cell>
          <cell r="K434" t="str">
            <v>未婚</v>
          </cell>
          <cell r="L434" t="str">
            <v>中国共产主义青年团团员</v>
          </cell>
          <cell r="M434" t="str">
            <v>湖南省新宁县人才交流中心</v>
          </cell>
          <cell r="N434" t="str">
            <v>舞蹈</v>
          </cell>
          <cell r="O434" t="str">
            <v>湖南省邵阳市新宁县向阳街41号</v>
          </cell>
          <cell r="P434" t="str">
            <v>592736818@qq.com</v>
          </cell>
          <cell r="Q434" t="str">
            <v>422700</v>
          </cell>
          <cell r="R434" t="str">
            <v>硕士研究生毕业</v>
          </cell>
          <cell r="S434" t="str">
            <v>硕士</v>
          </cell>
          <cell r="T434" t="str">
            <v>中南林业科技大学</v>
          </cell>
          <cell r="U434" t="str">
            <v>会计</v>
          </cell>
          <cell r="V434" t="str">
            <v>初级会计</v>
          </cell>
          <cell r="W434" t="str">
            <v>2018-05-20</v>
          </cell>
          <cell r="X434" t="str">
            <v>2021年01月 - 2021年12月，在湖南省新华书店有限责任公司担任财务助理，参与风险管控，对事前信用评估，事中收发货控制，事后分析催收进行标准化管理，同比降低应收账款余额27%；管理报表，每月编制销售部利润表，从客户价值贡献、业务员价值贡献等多维度分析，同比提升利润38%。
2020年12月 - 2021年01月在天健会计师事务所北京分所担任审计助理，参与广东南方电网年审项目，负责下属3个子公司实质性底稿以及内控底稿的编制；撰写贵州省都匀市供电局应收账款、各项收入和费用等会计科目底稿的编制，协助出具调整后的审计报告。</v>
          </cell>
          <cell r="Y434" t="str">
            <v>2012年9月至2015年6月-新宁一中-学生，2015年9月至2019年6月-中南林业科技大学涉外学院-学生，2019年9月至2022年6月-中南林业科技大学-团支书，2022年7月至2022年9月-中国农业银行-职员</v>
          </cell>
          <cell r="Z434" t="str">
            <v>000162</v>
          </cell>
          <cell r="AA434" t="str">
            <v>完成报名</v>
          </cell>
        </row>
        <row r="435">
          <cell r="A435" t="str">
            <v>邓楚楚</v>
          </cell>
          <cell r="B435" t="str">
            <v>女</v>
          </cell>
          <cell r="C435" t="str">
            <v>43042620000614768X</v>
          </cell>
          <cell r="D435" t="str">
            <v>汉族</v>
          </cell>
          <cell r="E435" t="str">
            <v>2000-06-14</v>
          </cell>
          <cell r="F435" t="str">
            <v>17607348084</v>
          </cell>
          <cell r="G435" t="str">
            <v>湖南省动物疫病预防控制中心</v>
          </cell>
          <cell r="H435" t="str">
            <v>43001001</v>
          </cell>
          <cell r="I435" t="str">
            <v>兽医业务管理</v>
          </cell>
          <cell r="J435" t="str">
            <v>湖南省/衡阳市/祁东县</v>
          </cell>
          <cell r="K435" t="str">
            <v>未婚</v>
          </cell>
          <cell r="L435" t="str">
            <v>中国共产党党员</v>
          </cell>
          <cell r="M435" t="str">
            <v>湖南科技大学</v>
          </cell>
          <cell r="N435" t="str">
            <v>摄影</v>
          </cell>
          <cell r="O435" t="str">
            <v>湖南省湘潭市湖南科技大学</v>
          </cell>
          <cell r="P435" t="str">
            <v>1765948619@qq.com</v>
          </cell>
          <cell r="Q435" t="str">
            <v>411100</v>
          </cell>
          <cell r="R435" t="str">
            <v>硕士研究生毕业</v>
          </cell>
          <cell r="S435" t="str">
            <v>硕士</v>
          </cell>
          <cell r="T435" t="str">
            <v>湖南科技大学</v>
          </cell>
          <cell r="U435" t="str">
            <v>生物学</v>
          </cell>
          <cell r="V435" t="str">
            <v/>
          </cell>
          <cell r="W435" t="str">
            <v/>
          </cell>
          <cell r="X435" t="str">
            <v>1</v>
          </cell>
          <cell r="Y435" t="str">
            <v>2017.09-2021.07-湖南科技大学-学生，2021.09-2024.07-湖南科技大学-学生</v>
          </cell>
          <cell r="Z435" t="str">
            <v>000161</v>
          </cell>
          <cell r="AA435" t="str">
            <v>填报信息</v>
          </cell>
        </row>
        <row r="436">
          <cell r="A436" t="str">
            <v>龙鹏</v>
          </cell>
          <cell r="B436" t="str">
            <v>女</v>
          </cell>
          <cell r="C436" t="str">
            <v>430621200107280446</v>
          </cell>
          <cell r="D436" t="str">
            <v>汉族</v>
          </cell>
          <cell r="E436" t="str">
            <v>2001-07-28</v>
          </cell>
          <cell r="F436" t="str">
            <v>13319555075</v>
          </cell>
          <cell r="G436" t="str">
            <v>湖南省农业科技服务中心</v>
          </cell>
          <cell r="H436" t="str">
            <v>43002002</v>
          </cell>
          <cell r="I436" t="str">
            <v>会计</v>
          </cell>
          <cell r="J436" t="str">
            <v>湖南省/岳阳市/岳阳县</v>
          </cell>
          <cell r="K436" t="str">
            <v>未婚</v>
          </cell>
          <cell r="L436" t="str">
            <v>中国共产主义青年团团员</v>
          </cell>
          <cell r="M436" t="str">
            <v>岳阳市岳阳县人力资源服务中心</v>
          </cell>
          <cell r="N436" t="str">
            <v>有一定的语言表达能力和应变能力、做事认真细心、抗压能力强、性格开朗有团队精神，能熟练使用excel、word等办公软件。开朗、有亲和力、有责任心，工作认真负责、学习能力强，爱好打乒乓球、羽毛球等运动。</v>
          </cell>
          <cell r="O436" t="str">
            <v>长沙市雨花区曲塘路</v>
          </cell>
          <cell r="P436" t="str">
            <v>3335923084@qq.com</v>
          </cell>
          <cell r="Q436" t="str">
            <v>410014</v>
          </cell>
          <cell r="R436" t="str">
            <v>大学本科毕业</v>
          </cell>
          <cell r="S436" t="str">
            <v>学士</v>
          </cell>
          <cell r="T436" t="str">
            <v>吉首大学张家界学院</v>
          </cell>
          <cell r="U436" t="str">
            <v>会计学</v>
          </cell>
          <cell r="V436" t="str">
            <v/>
          </cell>
          <cell r="W436" t="str">
            <v/>
          </cell>
          <cell r="X436" t="str">
            <v>2024.1~2  2023.6~8  2020.12~2021.2  2019.6~9    湖南建业会计师事务所      审计助理
2022.5~2022.9    湖南立信会计师事务所（特殊普通合伙）湖南分所      审计助理 
2022年暑假参加了立信会计师事务所对陕西国家电网资金安全和会计信息质量检查；2023年暑假、2024年寒假参加了建业会计师事务所对岳阳市、郴州市等地的社保基金专项检查和对长房集团的年报审计。
在检查过程中，我主要负责协助团队成员进行相关审计工作，在审计过程中及时发现、解决问题，汇总统计数据并形成审计底稿，积极与被审计单位沟通。与被审计单位维持了良好的关系并获得被审计和见习单位的好评。我的专业能力和沟通水平得到了提升。
实践经历：2019.9~2022.6 在校学生会女生部担任干事：大学期间积极参加学生会各活动策划并在同学帮助下成功举办如“校文化节”“文明寝室”等大型活动，活动参与人数众多，受到了老师和同学们的一致好评。
2019.9在岳阳县青年志愿者协会担任志愿者：抗疫物资清点分发、协助社区人口信息普查信息收集录入、协助医疗机构维护秩序、帮助协调一般性纠纷。
成绩：2023年：校奖学金二等奖、初级会计专业技术资格证、大学英语四级
2021年：校奖学金三等奖、普通话二级乙等、C2类驾驶执照
2020年：校奖学金三等奖</v>
          </cell>
          <cell r="Y436" t="str">
            <v>2016年9月至2019年9月-岳阳县第二中学-学生，2019年9月至2022年6月-湖南工业职业技术学院-学生，2022年9月至2024年6月-吉首大学张家界学院-学生</v>
          </cell>
          <cell r="Z436" t="str">
            <v>000160</v>
          </cell>
          <cell r="AA436" t="str">
            <v>完成报名</v>
          </cell>
        </row>
        <row r="437">
          <cell r="A437" t="str">
            <v>舒凡</v>
          </cell>
          <cell r="B437" t="str">
            <v>女</v>
          </cell>
          <cell r="C437" t="str">
            <v>430105199906090048</v>
          </cell>
          <cell r="D437" t="str">
            <v>汉族</v>
          </cell>
          <cell r="E437" t="str">
            <v>1999-06-09</v>
          </cell>
          <cell r="F437" t="str">
            <v>13278875201</v>
          </cell>
          <cell r="G437" t="str">
            <v>湖南省农业科技服务中心</v>
          </cell>
          <cell r="H437" t="str">
            <v>43002002</v>
          </cell>
          <cell r="I437" t="str">
            <v>会计</v>
          </cell>
          <cell r="J437" t="str">
            <v>湖南省/长沙市/望城区</v>
          </cell>
          <cell r="K437" t="str">
            <v>未婚</v>
          </cell>
          <cell r="L437" t="str">
            <v>中国共产党党员</v>
          </cell>
          <cell r="M437" t="str">
            <v>长沙市望城区人力资源和社会保障局</v>
          </cell>
          <cell r="N437" t="str">
            <v>舞蹈</v>
          </cell>
          <cell r="O437" t="str">
            <v>湖南省长沙市芙蓉区东方新城D4栋1单元201</v>
          </cell>
          <cell r="P437" t="str">
            <v>m13278875201@163.com</v>
          </cell>
          <cell r="Q437" t="str">
            <v>410000</v>
          </cell>
          <cell r="R437" t="str">
            <v>硕士研究生毕业</v>
          </cell>
          <cell r="S437" t="str">
            <v>硕士</v>
          </cell>
          <cell r="T437" t="str">
            <v>中南财经政法大学</v>
          </cell>
          <cell r="U437" t="str">
            <v>农村发展（乡村振兴金融）</v>
          </cell>
          <cell r="V437" t="str">
            <v/>
          </cell>
          <cell r="W437" t="str">
            <v/>
          </cell>
          <cell r="X437" t="str">
            <v>初级会计证</v>
          </cell>
          <cell r="Y437" t="str">
            <v>2014年9月至2017年6月-长沙市岳麓实验中心-高中，2017年9月至2022年6月-武昌首义学院-财务管理专升本，2022年9月至2024年6月-中南财经政法大学-农村发展（乡村振兴金融）</v>
          </cell>
          <cell r="Z437" t="str">
            <v>000159</v>
          </cell>
          <cell r="AA437" t="str">
            <v>完成报名</v>
          </cell>
        </row>
        <row r="438">
          <cell r="A438" t="str">
            <v>郑卓航</v>
          </cell>
          <cell r="B438" t="str">
            <v>男</v>
          </cell>
          <cell r="C438" t="str">
            <v>430721200109171919</v>
          </cell>
          <cell r="D438" t="str">
            <v>汉族</v>
          </cell>
          <cell r="E438" t="str">
            <v>2001-09-17</v>
          </cell>
          <cell r="F438" t="str">
            <v>19198007810</v>
          </cell>
          <cell r="G438" t="str">
            <v>湖南省农业科技服务中心</v>
          </cell>
          <cell r="H438" t="str">
            <v>43002002</v>
          </cell>
          <cell r="I438" t="str">
            <v>会计</v>
          </cell>
          <cell r="J438" t="str">
            <v>湖南省/常德市/安乡县</v>
          </cell>
          <cell r="K438" t="str">
            <v>未婚</v>
          </cell>
          <cell r="L438" t="str">
            <v>中国共产主义青年团团员</v>
          </cell>
          <cell r="M438" t="str">
            <v>湖南财政经济学院</v>
          </cell>
          <cell r="N438" t="str">
            <v>体育、乐器</v>
          </cell>
          <cell r="O438" t="str">
            <v>湖南省长沙市芙蓉区嘉雨路247号旭日东升B栋1单元1003</v>
          </cell>
          <cell r="P438" t="str">
            <v>z20019177@163.com</v>
          </cell>
          <cell r="Q438" t="str">
            <v>410024</v>
          </cell>
          <cell r="R438" t="str">
            <v>大学本科毕业</v>
          </cell>
          <cell r="S438" t="str">
            <v>学士</v>
          </cell>
          <cell r="T438" t="str">
            <v>湖南财政经济学院</v>
          </cell>
          <cell r="U438" t="str">
            <v>会计</v>
          </cell>
          <cell r="V438" t="str">
            <v>会计专业技术资格</v>
          </cell>
          <cell r="W438" t="str">
            <v>2022-08-07</v>
          </cell>
          <cell r="X438" t="str">
            <v>证书：会计专业技术资格、ACCA国际注册会计师（13/13）准会员、ACCA高级商业会计师
实习经历：
  1：2024.05—2024.06，中国能建易普力股份有限公司，财务管理
  2：2024.02—2024.03,容诚会计师事务所（深圳分所），审计
  3：2022.07—2022.08，湖南耍抖文化科技有限公司，会计</v>
          </cell>
          <cell r="Y438" t="str">
            <v>2017年9月至2020年6月-麓山外国语实验中学-学生，2020年9月至2024年6月-湖南财政经济学院-学生，2024年7月至2024年7月-易普力股份有限公司-员工</v>
          </cell>
          <cell r="Z438" t="str">
            <v>000158</v>
          </cell>
          <cell r="AA438" t="str">
            <v>完成报名</v>
          </cell>
        </row>
        <row r="439">
          <cell r="A439" t="str">
            <v>冯兰欣</v>
          </cell>
          <cell r="B439" t="str">
            <v>女</v>
          </cell>
          <cell r="C439" t="str">
            <v>430103200209082547</v>
          </cell>
          <cell r="D439" t="str">
            <v>土家族</v>
          </cell>
          <cell r="E439" t="str">
            <v>2002-09-08</v>
          </cell>
          <cell r="F439" t="str">
            <v>19892817402</v>
          </cell>
          <cell r="G439" t="str">
            <v>湖南省农业科技服务中心</v>
          </cell>
          <cell r="H439" t="str">
            <v>43002002</v>
          </cell>
          <cell r="I439" t="str">
            <v>会计</v>
          </cell>
          <cell r="J439" t="str">
            <v>湖南省/长沙市/天心区</v>
          </cell>
          <cell r="K439" t="str">
            <v>未婚</v>
          </cell>
          <cell r="L439" t="str">
            <v>中国共产主义青年团团员</v>
          </cell>
          <cell r="M439" t="str">
            <v>长沙市天心区人力资源与社会保障局</v>
          </cell>
          <cell r="N439" t="str">
            <v>无</v>
          </cell>
          <cell r="O439" t="str">
            <v>湖南省长沙市雨花区珑璟台</v>
          </cell>
          <cell r="P439" t="str">
            <v>1162367648@qq.com</v>
          </cell>
          <cell r="Q439" t="str">
            <v>410007</v>
          </cell>
          <cell r="R439" t="str">
            <v>大学本科毕业</v>
          </cell>
          <cell r="S439" t="str">
            <v>学士</v>
          </cell>
          <cell r="T439" t="str">
            <v>湖南工业大学科技学院</v>
          </cell>
          <cell r="U439" t="str">
            <v>会计学</v>
          </cell>
          <cell r="V439" t="str">
            <v>初级会计职称</v>
          </cell>
          <cell r="W439" t="str">
            <v>2023-05-17</v>
          </cell>
          <cell r="X439" t="str">
            <v>无</v>
          </cell>
          <cell r="Y439" t="str">
            <v>2017年9月至2020年6月-长沙市雅礼书院中学-学生，2020年9月至2024年6月-湖南工业大学科技学院-学生</v>
          </cell>
          <cell r="Z439" t="str">
            <v>000157</v>
          </cell>
          <cell r="AA439" t="str">
            <v>完成报名</v>
          </cell>
        </row>
        <row r="440">
          <cell r="A440" t="str">
            <v>陈锦华</v>
          </cell>
          <cell r="B440" t="str">
            <v>女</v>
          </cell>
          <cell r="C440" t="str">
            <v>433101198901220029</v>
          </cell>
          <cell r="D440" t="str">
            <v>汉族</v>
          </cell>
          <cell r="E440" t="str">
            <v>1989-01-22</v>
          </cell>
          <cell r="F440" t="str">
            <v>15873131214</v>
          </cell>
          <cell r="G440" t="str">
            <v>湖南省农业科技服务中心</v>
          </cell>
          <cell r="H440" t="str">
            <v>43002001</v>
          </cell>
          <cell r="I440" t="str">
            <v>农业科技服务</v>
          </cell>
          <cell r="J440" t="str">
            <v>湖南省/长沙市/芙蓉区</v>
          </cell>
          <cell r="K440" t="str">
            <v>未婚</v>
          </cell>
          <cell r="L440" t="str">
            <v>群众</v>
          </cell>
          <cell r="M440" t="str">
            <v>吉首大学</v>
          </cell>
          <cell r="N440" t="str">
            <v>无</v>
          </cell>
          <cell r="O440" t="str">
            <v>湖南省吉首市吉首大学沙子坳校区教工宿舍7栋401</v>
          </cell>
          <cell r="P440" t="str">
            <v>chenjinhua122@foxmail.com</v>
          </cell>
          <cell r="Q440" t="str">
            <v>416000</v>
          </cell>
          <cell r="R440" t="str">
            <v>博士研究生毕业</v>
          </cell>
          <cell r="S440" t="str">
            <v>博士</v>
          </cell>
          <cell r="T440" t="str">
            <v>湖南农业大学</v>
          </cell>
          <cell r="U440" t="str">
            <v>种子科学与技术</v>
          </cell>
          <cell r="V440" t="str">
            <v>高等学校教师资格证</v>
          </cell>
          <cell r="W440" t="str">
            <v>2020-12-18</v>
          </cell>
          <cell r="X440" t="str">
            <v>1、获得2018年湖南省自然科学二等奖（排名第4）；
2、在学科领域累计发表科研论文12篇，其中SCI收录论文8篇；
3、主持省级科研课题1项。</v>
          </cell>
          <cell r="Y440" t="str">
            <v>2003年9月至2006年6月-湘西土家族苗族自治州民族中学-高中生，2006年9月至2010年6月-吉首大学-本科生（全日制），2011年9月至2013年6月-湖南农业大学-硕士研究生（全日制），2013年9月至2019年6月-湖南农业大学-博士研究生（全日制），2019年9月至今-吉首大学-讲师/生物学科教育教研室主任</v>
          </cell>
          <cell r="Z440" t="str">
            <v>000156</v>
          </cell>
          <cell r="AA440" t="str">
            <v>完成报名</v>
          </cell>
        </row>
        <row r="441">
          <cell r="A441" t="str">
            <v>刘杰</v>
          </cell>
          <cell r="B441" t="str">
            <v>男</v>
          </cell>
          <cell r="C441" t="str">
            <v>500243199608137719</v>
          </cell>
          <cell r="D441" t="str">
            <v>汉族</v>
          </cell>
          <cell r="E441" t="str">
            <v>1996-08-13</v>
          </cell>
          <cell r="F441" t="str">
            <v>17752862745</v>
          </cell>
          <cell r="G441" t="str">
            <v>湖南省动物疫病预防控制中心</v>
          </cell>
          <cell r="H441" t="str">
            <v>43001001</v>
          </cell>
          <cell r="I441" t="str">
            <v>兽医业务管理</v>
          </cell>
          <cell r="J441" t="str">
            <v>重庆市/县/彭水苗族土家族自治县</v>
          </cell>
          <cell r="K441" t="str">
            <v>未婚</v>
          </cell>
          <cell r="L441" t="str">
            <v>中国共产党党员</v>
          </cell>
          <cell r="M441" t="str">
            <v>重庆市卫生人才中心</v>
          </cell>
          <cell r="N441" t="str">
            <v>打篮球</v>
          </cell>
          <cell r="O441" t="str">
            <v>长沙矿山研究院</v>
          </cell>
          <cell r="P441" t="str">
            <v>jiuliu548486@163.com</v>
          </cell>
          <cell r="Q441" t="str">
            <v>410012</v>
          </cell>
          <cell r="R441" t="str">
            <v>硕士研究生毕业</v>
          </cell>
          <cell r="S441" t="str">
            <v>硕士</v>
          </cell>
          <cell r="T441" t="str">
            <v>南华大学</v>
          </cell>
          <cell r="U441" t="str">
            <v>病原微生物</v>
          </cell>
          <cell r="V441" t="str">
            <v/>
          </cell>
          <cell r="W441" t="str">
            <v/>
          </cell>
          <cell r="X441" t="str">
            <v>无</v>
          </cell>
          <cell r="Y441" t="str">
            <v>2012年9月至2016年6月-重庆市彭水中学-学生，2016年9月至2020年6月-湖南中医药大学-学生，2020年9月至2023年6月-南华大学-学生，2023年7月024年8月至-西南医院-技师</v>
          </cell>
          <cell r="Z441" t="str">
            <v>000155</v>
          </cell>
          <cell r="AA441" t="str">
            <v>填报信息</v>
          </cell>
        </row>
        <row r="442">
          <cell r="A442" t="str">
            <v>陈菲冉</v>
          </cell>
          <cell r="B442" t="str">
            <v>女</v>
          </cell>
          <cell r="C442" t="str">
            <v>430121200203262224</v>
          </cell>
          <cell r="D442" t="str">
            <v>汉族</v>
          </cell>
          <cell r="E442" t="str">
            <v>2002-03-26</v>
          </cell>
          <cell r="F442" t="str">
            <v>13974860326</v>
          </cell>
          <cell r="G442" t="str">
            <v>湖南省农业科技服务中心</v>
          </cell>
          <cell r="H442" t="str">
            <v>43002002</v>
          </cell>
          <cell r="I442" t="str">
            <v>会计</v>
          </cell>
          <cell r="J442" t="str">
            <v>湖南省/长沙市/长沙县</v>
          </cell>
          <cell r="K442" t="str">
            <v>未婚</v>
          </cell>
          <cell r="L442" t="str">
            <v>中国共产主义青年团团员</v>
          </cell>
          <cell r="M442" t="str">
            <v>长沙县人力资源公共服务中心</v>
          </cell>
          <cell r="N442" t="str">
            <v>美术</v>
          </cell>
          <cell r="O442" t="str">
            <v>湖南省长沙市长沙县江背镇江背中心医院</v>
          </cell>
          <cell r="P442" t="str">
            <v>2567916983@qq.com</v>
          </cell>
          <cell r="Q442" t="str">
            <v>410136</v>
          </cell>
          <cell r="R442" t="str">
            <v>大学本科毕业</v>
          </cell>
          <cell r="S442" t="str">
            <v>学士</v>
          </cell>
          <cell r="T442" t="str">
            <v>湖南文理学院</v>
          </cell>
          <cell r="U442" t="str">
            <v>会计学</v>
          </cell>
          <cell r="V442" t="str">
            <v>初级会计师</v>
          </cell>
          <cell r="W442" t="str">
            <v>2024-05-28</v>
          </cell>
          <cell r="X442" t="str">
            <v>湖南文理学院第五届大学生财务大数据应用能力竞赛三等奖</v>
          </cell>
          <cell r="Y442" t="str">
            <v>2017年9月至2020年7月-长沙县第一中学-学生，2020年10月至2024年7月-湖南文理学院-学生</v>
          </cell>
          <cell r="Z442" t="str">
            <v>000154</v>
          </cell>
          <cell r="AA442" t="str">
            <v>填报信息</v>
          </cell>
        </row>
        <row r="443">
          <cell r="A443" t="str">
            <v>邓婷</v>
          </cell>
          <cell r="B443" t="str">
            <v>女</v>
          </cell>
          <cell r="C443" t="str">
            <v>440281200009290727</v>
          </cell>
          <cell r="D443" t="str">
            <v>汉族</v>
          </cell>
          <cell r="E443" t="str">
            <v>2000-09-29</v>
          </cell>
          <cell r="F443" t="str">
            <v>14770087263</v>
          </cell>
          <cell r="G443" t="str">
            <v>湖南省农业科技服务中心</v>
          </cell>
          <cell r="H443" t="str">
            <v>43002002</v>
          </cell>
          <cell r="I443" t="str">
            <v>会计</v>
          </cell>
          <cell r="J443" t="str">
            <v>广东省/韶关市/乐昌市</v>
          </cell>
          <cell r="K443" t="str">
            <v>未婚</v>
          </cell>
          <cell r="L443" t="str">
            <v>中国共产主义青年团团员</v>
          </cell>
          <cell r="M443" t="str">
            <v>乐昌市人才服务中心</v>
          </cell>
          <cell r="N443" t="str">
            <v>无</v>
          </cell>
          <cell r="O443" t="str">
            <v>广东省韶关市乐昌市乐城街道百福广场2栋</v>
          </cell>
          <cell r="P443" t="str">
            <v>2825053662@qq.com</v>
          </cell>
          <cell r="Q443" t="str">
            <v>512200</v>
          </cell>
          <cell r="R443" t="str">
            <v>大学本科毕业</v>
          </cell>
          <cell r="S443" t="str">
            <v>学士</v>
          </cell>
          <cell r="T443" t="str">
            <v>广州工商学院</v>
          </cell>
          <cell r="U443" t="str">
            <v>财务管理</v>
          </cell>
          <cell r="V443" t="str">
            <v/>
          </cell>
          <cell r="W443" t="str">
            <v/>
          </cell>
          <cell r="X443" t="str">
            <v>无</v>
          </cell>
          <cell r="Y443" t="str">
            <v>2016年9月至2019年6月-广东省韶关市乐昌市第一中学-学生，2019年9月至2022年6月-惠州工程职业学院-学生，2022年8月至2024年6月-广州工商学院-学生</v>
          </cell>
          <cell r="Z443" t="str">
            <v>000153</v>
          </cell>
          <cell r="AA443" t="str">
            <v>完成报名</v>
          </cell>
        </row>
        <row r="444">
          <cell r="A444" t="str">
            <v>姜谞媛</v>
          </cell>
          <cell r="B444" t="str">
            <v>女</v>
          </cell>
          <cell r="C444" t="str">
            <v>430211200010281843</v>
          </cell>
          <cell r="D444" t="str">
            <v>汉族</v>
          </cell>
          <cell r="E444" t="str">
            <v>2000-10-28</v>
          </cell>
          <cell r="F444" t="str">
            <v>13507332672</v>
          </cell>
          <cell r="G444" t="str">
            <v>湖南省农业科技服务中心</v>
          </cell>
          <cell r="H444" t="str">
            <v>43002002</v>
          </cell>
          <cell r="I444" t="str">
            <v>会计</v>
          </cell>
          <cell r="J444" t="str">
            <v>湖南省/株洲市/天元区</v>
          </cell>
          <cell r="K444" t="str">
            <v>未婚</v>
          </cell>
          <cell r="L444" t="str">
            <v>中国共产主义青年团团员</v>
          </cell>
          <cell r="M444" t="str">
            <v>株洲市教育局</v>
          </cell>
          <cell r="N444" t="str">
            <v>钢琴</v>
          </cell>
          <cell r="O444" t="str">
            <v>湖南省株洲市天元区华晨山水洲城13栋</v>
          </cell>
          <cell r="P444" t="str">
            <v>624235583@qq.com</v>
          </cell>
          <cell r="Q444" t="str">
            <v>412000</v>
          </cell>
          <cell r="R444" t="str">
            <v>大学本科毕业</v>
          </cell>
          <cell r="S444" t="str">
            <v>学士</v>
          </cell>
          <cell r="T444" t="str">
            <v>南华大学船山学院</v>
          </cell>
          <cell r="U444" t="str">
            <v>会计学</v>
          </cell>
          <cell r="V444" t="str">
            <v>初级会计资格证</v>
          </cell>
          <cell r="W444" t="str">
            <v>2024-08-10</v>
          </cell>
          <cell r="X444" t="str">
            <v>无</v>
          </cell>
          <cell r="Y444" t="str">
            <v>2015.08-2018.06-株洲市第四中学-学生，2018.09-2022.06-南华大学船山学院-院实践部副部长</v>
          </cell>
          <cell r="Z444" t="str">
            <v>000152</v>
          </cell>
          <cell r="AA444" t="str">
            <v>完成报名</v>
          </cell>
        </row>
        <row r="445">
          <cell r="A445" t="str">
            <v>施倚琦</v>
          </cell>
          <cell r="B445" t="str">
            <v>女</v>
          </cell>
          <cell r="C445" t="str">
            <v>350526200102060029</v>
          </cell>
          <cell r="D445" t="str">
            <v>汉族</v>
          </cell>
          <cell r="E445" t="str">
            <v>2001-02-06</v>
          </cell>
          <cell r="F445" t="str">
            <v>18874704852</v>
          </cell>
          <cell r="G445" t="str">
            <v>湖南省农业科技服务中心</v>
          </cell>
          <cell r="H445" t="str">
            <v>43002002</v>
          </cell>
          <cell r="I445" t="str">
            <v>会计</v>
          </cell>
          <cell r="J445" t="str">
            <v>福建省/泉州市/德化县</v>
          </cell>
          <cell r="K445" t="str">
            <v>未婚</v>
          </cell>
          <cell r="L445" t="str">
            <v>中国共产主义青年团团员</v>
          </cell>
          <cell r="M445" t="str">
            <v>南京市鼓楼区人才交流服务中心</v>
          </cell>
          <cell r="N445" t="str">
            <v>无</v>
          </cell>
          <cell r="O445" t="str">
            <v>湖南省长沙市芙蓉区湘域熙岸11栋</v>
          </cell>
          <cell r="P445" t="str">
            <v>1205500123@qq.com</v>
          </cell>
          <cell r="Q445" t="str">
            <v>410000</v>
          </cell>
          <cell r="R445" t="str">
            <v>大学本科毕业</v>
          </cell>
          <cell r="S445" t="str">
            <v>学士</v>
          </cell>
          <cell r="T445" t="str">
            <v>中原工学院</v>
          </cell>
          <cell r="U445" t="str">
            <v>金融学</v>
          </cell>
          <cell r="V445" t="str">
            <v/>
          </cell>
          <cell r="W445" t="str">
            <v/>
          </cell>
          <cell r="X445" t="str">
            <v>无</v>
          </cell>
          <cell r="Y445" t="str">
            <v>2016年9月至2019年6月-长沙市铁路第一中学-学生，2019年9月至2023年6月-中原工学院-学生，2023年8月至2024年4月-毕马威华振会计师事务所南京分所-审计助理</v>
          </cell>
          <cell r="Z445" t="str">
            <v>000151</v>
          </cell>
          <cell r="AA445" t="str">
            <v>完成报名</v>
          </cell>
        </row>
        <row r="446">
          <cell r="A446" t="str">
            <v>李贵华</v>
          </cell>
          <cell r="B446" t="str">
            <v>女</v>
          </cell>
          <cell r="C446" t="str">
            <v>430481199011102602</v>
          </cell>
          <cell r="D446" t="str">
            <v>汉族</v>
          </cell>
          <cell r="E446" t="str">
            <v>1990-11-10</v>
          </cell>
          <cell r="F446" t="str">
            <v>18874905927</v>
          </cell>
          <cell r="G446" t="str">
            <v>湖南省农情分析研究中心</v>
          </cell>
          <cell r="H446" t="str">
            <v>43003001</v>
          </cell>
          <cell r="I446" t="str">
            <v>文字综合</v>
          </cell>
          <cell r="J446" t="str">
            <v>湖南省/衡阳市/耒阳市</v>
          </cell>
          <cell r="K446" t="str">
            <v>已婚</v>
          </cell>
          <cell r="L446" t="str">
            <v>群众</v>
          </cell>
          <cell r="M446" t="str">
            <v>中山大学</v>
          </cell>
          <cell r="N446" t="str">
            <v>书法</v>
          </cell>
          <cell r="O446" t="str">
            <v>钱隆学府2栋</v>
          </cell>
          <cell r="P446" t="str">
            <v>824035523@qq.com</v>
          </cell>
          <cell r="Q446" t="str">
            <v>410009</v>
          </cell>
          <cell r="R446" t="str">
            <v>硕士研究生毕业</v>
          </cell>
          <cell r="S446" t="str">
            <v>硕士</v>
          </cell>
          <cell r="T446" t="str">
            <v>中山大学</v>
          </cell>
          <cell r="U446" t="str">
            <v>旅游管理</v>
          </cell>
          <cell r="V446" t="str">
            <v/>
          </cell>
          <cell r="W446" t="str">
            <v/>
          </cell>
          <cell r="X446" t="str">
            <v>本人拥有六年的旅游规划行业从业经验，参与过的旅游规划项目三十余个，工作经验丰富。
基本技能上，熟练掌握 PPT、PS 和 AI 等软件应用技能，利用 PPT 即可完成项目的设计表达；项目汇报经验丰富，方案讲解能力强，能适应不同场合的汇报与讲解需求。
管理能力上，项目统筹经验丰富，担任过数个项目的负责人，对项目管理与团队管理有一定经验，善于与项目干系人沟通协调。</v>
          </cell>
          <cell r="Y446" t="str">
            <v>2020.09-2023.06-中山大学-旅游管理专业硕士，2020.08-2023.06-广东新空间旅游规划有限公司-主任策划师，2017.08-2020.06-湖南创景天下规划设计咨询有限公司-项目经理，2016.04-2017.07-湖南创景天下规划设计咨询有限公司-运营助理</v>
          </cell>
          <cell r="Z446" t="str">
            <v>000150</v>
          </cell>
          <cell r="AA446" t="str">
            <v>资格审核</v>
          </cell>
        </row>
        <row r="447">
          <cell r="A447" t="str">
            <v>王嘉辉</v>
          </cell>
          <cell r="B447" t="str">
            <v>女</v>
          </cell>
          <cell r="C447" t="str">
            <v>142430199708091221</v>
          </cell>
          <cell r="D447" t="str">
            <v>汉族</v>
          </cell>
          <cell r="E447" t="str">
            <v>1997-08-09</v>
          </cell>
          <cell r="F447" t="str">
            <v>18406592518</v>
          </cell>
          <cell r="G447" t="str">
            <v>湖南省农情分析研究中心</v>
          </cell>
          <cell r="H447" t="str">
            <v>43003001</v>
          </cell>
          <cell r="I447" t="str">
            <v>文字综合</v>
          </cell>
        </row>
        <row r="447">
          <cell r="Z447" t="str">
            <v>000149</v>
          </cell>
          <cell r="AA447" t="str">
            <v>填报信息</v>
          </cell>
        </row>
        <row r="448">
          <cell r="A448" t="str">
            <v>刘洪源</v>
          </cell>
          <cell r="B448" t="str">
            <v>男</v>
          </cell>
          <cell r="C448" t="str">
            <v>430406200005202012</v>
          </cell>
          <cell r="D448" t="str">
            <v>汉族</v>
          </cell>
          <cell r="E448" t="str">
            <v>2000-05-20</v>
          </cell>
          <cell r="F448" t="str">
            <v>17373143947</v>
          </cell>
          <cell r="G448" t="str">
            <v>湖南省农业科技服务中心</v>
          </cell>
          <cell r="H448" t="str">
            <v>43002002</v>
          </cell>
          <cell r="I448" t="str">
            <v>会计</v>
          </cell>
          <cell r="J448" t="str">
            <v>湖南省/长沙市/岳麓区</v>
          </cell>
          <cell r="K448" t="str">
            <v>未婚</v>
          </cell>
          <cell r="L448" t="str">
            <v>中国共产主义青年团团员</v>
          </cell>
          <cell r="M448" t="str">
            <v>湖南南岳农村商业银行股份有限公司</v>
          </cell>
          <cell r="N448" t="str">
            <v>无</v>
          </cell>
          <cell r="O448" t="str">
            <v>湖南省衡阳市蒸湘区长丰大道23号</v>
          </cell>
          <cell r="P448" t="str">
            <v>993070905@qq.com</v>
          </cell>
          <cell r="Q448" t="str">
            <v>421001</v>
          </cell>
          <cell r="R448" t="str">
            <v>大学本科毕业</v>
          </cell>
          <cell r="S448" t="str">
            <v>学士</v>
          </cell>
          <cell r="T448" t="str">
            <v>湖南财政经济学院</v>
          </cell>
          <cell r="U448" t="str">
            <v>会计学</v>
          </cell>
          <cell r="V448" t="str">
            <v/>
          </cell>
          <cell r="W448" t="str">
            <v/>
          </cell>
          <cell r="X448" t="str">
            <v>无</v>
          </cell>
          <cell r="Y448" t="str">
            <v>2015年9月至2018年6月-长沙市周南中学-无，2018年9月至2022年6月-湖南财政经济学院-无，2022年9月至今-湖南南岳农村商业银行股份有限公司-综合柜员</v>
          </cell>
          <cell r="Z448" t="str">
            <v>000148</v>
          </cell>
          <cell r="AA448" t="str">
            <v>完成报名</v>
          </cell>
        </row>
        <row r="449">
          <cell r="A449" t="str">
            <v>宋睿</v>
          </cell>
          <cell r="B449" t="str">
            <v>男</v>
          </cell>
          <cell r="C449" t="str">
            <v>433125199006050014</v>
          </cell>
          <cell r="D449" t="str">
            <v>土家族</v>
          </cell>
          <cell r="E449" t="str">
            <v>1990-06-05</v>
          </cell>
          <cell r="F449" t="str">
            <v>15616890898</v>
          </cell>
          <cell r="G449" t="str">
            <v>湖南省农情分析研究中心</v>
          </cell>
          <cell r="H449" t="str">
            <v>43003001</v>
          </cell>
          <cell r="I449" t="str">
            <v>文字综合</v>
          </cell>
        </row>
        <row r="449">
          <cell r="Z449" t="str">
            <v>000147</v>
          </cell>
          <cell r="AA449" t="str">
            <v>填报信息</v>
          </cell>
        </row>
        <row r="450">
          <cell r="A450" t="str">
            <v>吕思思</v>
          </cell>
          <cell r="B450" t="str">
            <v>女</v>
          </cell>
          <cell r="C450" t="str">
            <v>430408200110162027</v>
          </cell>
          <cell r="D450" t="str">
            <v>汉族</v>
          </cell>
          <cell r="E450" t="str">
            <v>2001-10-16</v>
          </cell>
          <cell r="F450" t="str">
            <v>15116830477</v>
          </cell>
          <cell r="G450" t="str">
            <v>湖南省农业科技服务中心</v>
          </cell>
          <cell r="H450" t="str">
            <v>43002002</v>
          </cell>
          <cell r="I450" t="str">
            <v>会计</v>
          </cell>
          <cell r="J450" t="str">
            <v>湖南省/衡阳市/蒸湘区</v>
          </cell>
          <cell r="K450" t="str">
            <v>未婚</v>
          </cell>
          <cell r="L450" t="str">
            <v>中国共产党预备党员</v>
          </cell>
          <cell r="M450" t="str">
            <v>衡阳市蒸湘区人力资源服务中心</v>
          </cell>
          <cell r="N450" t="str">
            <v>无</v>
          </cell>
          <cell r="O450" t="str">
            <v>湖南省衡阳市蒸湘区怡馨花地29栋202室</v>
          </cell>
          <cell r="P450" t="str">
            <v>463092035@qq.com</v>
          </cell>
          <cell r="Q450" t="str">
            <v>421099</v>
          </cell>
          <cell r="R450" t="str">
            <v>大学本科毕业</v>
          </cell>
          <cell r="S450" t="str">
            <v>学士</v>
          </cell>
          <cell r="T450" t="str">
            <v>吉首大学</v>
          </cell>
          <cell r="U450" t="str">
            <v>会计学</v>
          </cell>
          <cell r="V450" t="str">
            <v>初级会计专业技术资格证书</v>
          </cell>
          <cell r="W450" t="str">
            <v>2022-08-07</v>
          </cell>
          <cell r="X450" t="str">
            <v>2022年8月7日取得初级会计资格证</v>
          </cell>
          <cell r="Y450" t="str">
            <v>2015年9月至2018年6月-湖南省衡阳县第三中学-学生，2018年9月至2022年6月-湖南商务职业技术学院-学生，2022年9月至2024年6月-吉首大学-学生</v>
          </cell>
          <cell r="Z450" t="str">
            <v>000146</v>
          </cell>
          <cell r="AA450" t="str">
            <v>填报信息</v>
          </cell>
        </row>
        <row r="451">
          <cell r="A451" t="str">
            <v>蒋安妮</v>
          </cell>
          <cell r="B451" t="str">
            <v>女</v>
          </cell>
          <cell r="C451" t="str">
            <v>431103200001300921</v>
          </cell>
          <cell r="D451" t="str">
            <v>汉族</v>
          </cell>
          <cell r="E451" t="str">
            <v>2000-01-30</v>
          </cell>
          <cell r="F451" t="str">
            <v>13617460502</v>
          </cell>
          <cell r="G451" t="str">
            <v>湖南省农业科技服务中心</v>
          </cell>
          <cell r="H451" t="str">
            <v>43002002</v>
          </cell>
          <cell r="I451" t="str">
            <v>会计</v>
          </cell>
          <cell r="J451" t="str">
            <v>湖南省/永州市/冷水滩区</v>
          </cell>
          <cell r="K451" t="str">
            <v>未婚</v>
          </cell>
          <cell r="L451" t="str">
            <v>中国共产主义青年团团员</v>
          </cell>
          <cell r="M451" t="str">
            <v>永州市冷水滩区人力资源服务中心</v>
          </cell>
          <cell r="N451" t="str">
            <v>拉丁舞</v>
          </cell>
          <cell r="O451" t="str">
            <v>湖南省永州市冷水滩区育才北路1号永州市移动通信分公司宿舍楼</v>
          </cell>
          <cell r="P451" t="str">
            <v>j13617460502@163.com</v>
          </cell>
          <cell r="Q451" t="str">
            <v>425000</v>
          </cell>
          <cell r="R451" t="str">
            <v>大学本科毕业</v>
          </cell>
          <cell r="S451" t="str">
            <v>学士</v>
          </cell>
          <cell r="T451" t="str">
            <v>中南林业科技大学</v>
          </cell>
          <cell r="U451" t="str">
            <v>会计学</v>
          </cell>
          <cell r="V451" t="str">
            <v>无</v>
          </cell>
          <cell r="W451" t="str">
            <v/>
          </cell>
          <cell r="X451" t="str">
            <v>无</v>
          </cell>
          <cell r="Y451" t="str">
            <v>2014年9月至2017年6月-永州市第四中学-无，2017年9月至2018年6月-冷水滩区高考培训学校-无，2018年9月至2022年6月-中南林业科技大学-无</v>
          </cell>
          <cell r="Z451" t="str">
            <v>000145</v>
          </cell>
          <cell r="AA451" t="str">
            <v>完成报名</v>
          </cell>
        </row>
        <row r="452">
          <cell r="A452" t="str">
            <v>胡迎梅</v>
          </cell>
          <cell r="B452" t="str">
            <v>女</v>
          </cell>
          <cell r="C452" t="str">
            <v>431123200210080529</v>
          </cell>
          <cell r="D452" t="str">
            <v>汉族</v>
          </cell>
          <cell r="E452" t="str">
            <v>2002-10-08</v>
          </cell>
          <cell r="F452" t="str">
            <v>19151947885</v>
          </cell>
          <cell r="G452" t="str">
            <v>湖南省农业科技服务中心</v>
          </cell>
          <cell r="H452" t="str">
            <v>43002002</v>
          </cell>
          <cell r="I452" t="str">
            <v>会计</v>
          </cell>
          <cell r="J452" t="str">
            <v>湖南省/永州市/双牌县</v>
          </cell>
          <cell r="K452" t="str">
            <v>未婚</v>
          </cell>
          <cell r="L452" t="str">
            <v>中国共产主义青年团团员</v>
          </cell>
          <cell r="M452" t="str">
            <v>永州市双牌县双牌县人力资源管理服务中心</v>
          </cell>
          <cell r="N452" t="str">
            <v>打羽毛球</v>
          </cell>
          <cell r="O452" t="str">
            <v>湖南省永州市双牌县五里牌镇田洞里村四组</v>
          </cell>
          <cell r="P452" t="str">
            <v>3512145331@qq.com</v>
          </cell>
          <cell r="Q452" t="str">
            <v>425200</v>
          </cell>
          <cell r="R452" t="str">
            <v>大学本科毕业</v>
          </cell>
          <cell r="S452" t="str">
            <v>学士</v>
          </cell>
          <cell r="T452" t="str">
            <v>闽南师范大学</v>
          </cell>
          <cell r="U452" t="str">
            <v>财务管理</v>
          </cell>
          <cell r="V452" t="str">
            <v>初级会计</v>
          </cell>
          <cell r="W452" t="str">
            <v>2023-05-17</v>
          </cell>
          <cell r="X452" t="str">
            <v>无</v>
          </cell>
          <cell r="Y452" t="str">
            <v>2017年9月至2020年7月-永州市第一中学-语文课代表，2020年10月至2024年6月-闽南师范大学-无</v>
          </cell>
          <cell r="Z452" t="str">
            <v>000144</v>
          </cell>
          <cell r="AA452" t="str">
            <v>填报信息</v>
          </cell>
        </row>
        <row r="453">
          <cell r="A453" t="str">
            <v>李永齐</v>
          </cell>
          <cell r="B453" t="str">
            <v>男</v>
          </cell>
          <cell r="C453" t="str">
            <v>433130199508187513</v>
          </cell>
          <cell r="D453" t="str">
            <v>土家族</v>
          </cell>
          <cell r="E453" t="str">
            <v>1995-08-18</v>
          </cell>
          <cell r="F453" t="str">
            <v>18801239573</v>
          </cell>
          <cell r="G453" t="str">
            <v>湖南省农情分析研究中心</v>
          </cell>
          <cell r="H453" t="str">
            <v>43003001</v>
          </cell>
          <cell r="I453" t="str">
            <v>文字综合</v>
          </cell>
          <cell r="J453" t="str">
            <v>湖南省/湘西土家族苗族自治州/龙山县</v>
          </cell>
          <cell r="K453" t="str">
            <v>未婚</v>
          </cell>
          <cell r="L453" t="str">
            <v>中国共产党预备党员</v>
          </cell>
          <cell r="M453" t="str">
            <v>永州市农业农村局</v>
          </cell>
          <cell r="N453" t="str">
            <v>无</v>
          </cell>
          <cell r="O453" t="str">
            <v>湖南省永州市冷水滩区逸云路10号</v>
          </cell>
          <cell r="P453" t="str">
            <v>1016961175@qq.com</v>
          </cell>
          <cell r="Q453" t="str">
            <v>425000</v>
          </cell>
          <cell r="R453" t="str">
            <v>硕士研究生毕业</v>
          </cell>
          <cell r="S453" t="str">
            <v>硕士</v>
          </cell>
          <cell r="T453" t="str">
            <v>中国科学院大学</v>
          </cell>
          <cell r="U453" t="str">
            <v>微生物学</v>
          </cell>
          <cell r="V453" t="str">
            <v/>
          </cell>
          <cell r="W453" t="str">
            <v/>
          </cell>
          <cell r="X453" t="str">
            <v>一、抽调至永州市十四五规划编制专班，参与《永州市国民经济和社会发展第十四个五年规划和工作二〇三五年远景目标纲要》制定工作;
二、根据永州市委书记朱洪武批示，深入研究调研永州市食用菌产业，了解永州食用菌产业的现状和发展壮大的难点痛点，讨论了永州食用菌产业发展的办法，完成《永州市打造工作业绩百亿食用菌产业的建议》材料。</v>
          </cell>
          <cell r="Y453" t="str">
            <v>2010年9月至2013年6月-龙山县高级中学-学生，2013年9月至2017年7月-延安大学-学生，2017年9月至2020年8月-中国科学院大学-学生，2020年8月至今-永州市农业农村局-工作人员</v>
          </cell>
          <cell r="Z453" t="str">
            <v>000143</v>
          </cell>
          <cell r="AA453" t="str">
            <v>完成报名</v>
          </cell>
        </row>
        <row r="454">
          <cell r="A454" t="str">
            <v>郭为</v>
          </cell>
          <cell r="B454" t="str">
            <v>女</v>
          </cell>
          <cell r="C454" t="str">
            <v>360602200103120026</v>
          </cell>
          <cell r="D454" t="str">
            <v>汉族</v>
          </cell>
          <cell r="E454" t="str">
            <v>2001-03-12</v>
          </cell>
          <cell r="F454" t="str">
            <v>18070161922</v>
          </cell>
          <cell r="G454" t="str">
            <v>湖南省农业科技服务中心</v>
          </cell>
          <cell r="H454" t="str">
            <v>43002002</v>
          </cell>
          <cell r="I454" t="str">
            <v>会计</v>
          </cell>
          <cell r="J454" t="str">
            <v>江西省/鹰潭市/月湖区</v>
          </cell>
          <cell r="K454" t="str">
            <v>未婚</v>
          </cell>
          <cell r="L454" t="str">
            <v>中国共产党党员</v>
          </cell>
          <cell r="M454" t="str">
            <v>江西省鹰潭市月湖区就业创业服务中心</v>
          </cell>
          <cell r="N454" t="str">
            <v>绘画</v>
          </cell>
          <cell r="O454" t="str">
            <v>江西省鹰潭市月湖区鹰潭一中后门</v>
          </cell>
          <cell r="P454" t="str">
            <v>726680493@qq.com</v>
          </cell>
          <cell r="Q454" t="str">
            <v>335000</v>
          </cell>
          <cell r="R454" t="str">
            <v>大学本科毕业</v>
          </cell>
          <cell r="S454" t="str">
            <v>学士</v>
          </cell>
          <cell r="T454" t="str">
            <v>南昌大学</v>
          </cell>
          <cell r="U454" t="str">
            <v>会计学</v>
          </cell>
          <cell r="V454" t="str">
            <v/>
          </cell>
          <cell r="W454" t="str">
            <v/>
          </cell>
          <cell r="X454" t="str">
            <v>获得初级会计证书</v>
          </cell>
          <cell r="Y454" t="str">
            <v>2016年9月至2019年6月-鹰潭一中-无，2019年9月至2023年6月-南昌大学-无，2023年7月至今-无-无</v>
          </cell>
          <cell r="Z454" t="str">
            <v>000142</v>
          </cell>
          <cell r="AA454" t="str">
            <v>完成报名</v>
          </cell>
        </row>
        <row r="455">
          <cell r="A455" t="str">
            <v>湛冠琼</v>
          </cell>
          <cell r="B455" t="str">
            <v>女</v>
          </cell>
          <cell r="C455" t="str">
            <v>43062419960619532X</v>
          </cell>
          <cell r="D455" t="str">
            <v>汉族</v>
          </cell>
          <cell r="E455" t="str">
            <v>1996-06-19</v>
          </cell>
          <cell r="F455" t="str">
            <v>17373094218</v>
          </cell>
          <cell r="G455" t="str">
            <v>湖南省农情分析研究中心</v>
          </cell>
          <cell r="H455" t="str">
            <v>43003001</v>
          </cell>
          <cell r="I455" t="str">
            <v>文字综合</v>
          </cell>
          <cell r="J455" t="str">
            <v>湖南省/岳阳市/湘阴县</v>
          </cell>
          <cell r="K455" t="str">
            <v>未婚</v>
          </cell>
          <cell r="L455" t="str">
            <v>群众</v>
          </cell>
          <cell r="M455" t="str">
            <v>湖南民族职业技术学院</v>
          </cell>
          <cell r="N455" t="str">
            <v>文字写作，剪辑等</v>
          </cell>
          <cell r="O455" t="str">
            <v>金龙镇胜利村</v>
          </cell>
          <cell r="P455" t="str">
            <v>1848032010@qq.com</v>
          </cell>
          <cell r="Q455" t="str">
            <v>414602</v>
          </cell>
          <cell r="R455" t="str">
            <v>硕士研究生毕业</v>
          </cell>
          <cell r="S455" t="str">
            <v>硕士</v>
          </cell>
          <cell r="T455" t="str">
            <v>湖南大学</v>
          </cell>
          <cell r="U455" t="str">
            <v>新闻与传播</v>
          </cell>
          <cell r="V455" t="str">
            <v/>
          </cell>
          <cell r="W455" t="str">
            <v/>
          </cell>
          <cell r="X455" t="str">
            <v>曾与教育部人文社会科学研究项目，并在《出版广角》上发表论文，题为《我国大学学出版 社数字化转型的现状及优化策略》；
曾在多个媒体上发表相关文章，如《享受绿城市篇:铺就城市底纹 打造绿⾊天⼼》、《享受舒适
社区篇：社区蝶变，居⺠“幸福”进⾏时》、《享受美丽乡村篇：激荡四⼗载 美丽乡村⼊画来》、《供给侧改⾰不是⼀阵⼦
的事》、《⼤⼲七⼋九、奋⼒求全胜》、《全域旅游时代我们该做些什么》等</v>
          </cell>
          <cell r="Y455" t="str">
            <v>201109——201406-湘阴一中-无，201409——201806-湘潭大学新闻学专业-无，201809——202006-湖南大学新闻与传播专业-无，202007——202208-卓越置业集团（长沙）-运营专业师（总经理助理），202208至今-湖南民族职业学院-大学语文专任教师</v>
          </cell>
          <cell r="Z455" t="str">
            <v>000141</v>
          </cell>
          <cell r="AA455" t="str">
            <v>完成报名</v>
          </cell>
        </row>
        <row r="456">
          <cell r="A456" t="str">
            <v>欧希丹</v>
          </cell>
          <cell r="B456" t="str">
            <v>女</v>
          </cell>
          <cell r="C456" t="str">
            <v>431126199908013225</v>
          </cell>
          <cell r="D456" t="str">
            <v>汉族</v>
          </cell>
          <cell r="E456" t="str">
            <v>1999-08-01</v>
          </cell>
          <cell r="F456" t="str">
            <v>15116658135</v>
          </cell>
          <cell r="G456" t="str">
            <v>湖南省动物疫病预防控制中心</v>
          </cell>
          <cell r="H456" t="str">
            <v>43001001</v>
          </cell>
          <cell r="I456" t="str">
            <v>兽医业务管理</v>
          </cell>
        </row>
        <row r="456">
          <cell r="Z456" t="str">
            <v>000140</v>
          </cell>
          <cell r="AA456" t="str">
            <v>填报信息</v>
          </cell>
        </row>
        <row r="457">
          <cell r="A457" t="str">
            <v>赖诚辉</v>
          </cell>
          <cell r="B457" t="str">
            <v>男</v>
          </cell>
          <cell r="C457" t="str">
            <v>431002200206230531</v>
          </cell>
          <cell r="D457" t="str">
            <v>汉族</v>
          </cell>
          <cell r="E457" t="str">
            <v>2002-06-23</v>
          </cell>
          <cell r="F457" t="str">
            <v>19813354121</v>
          </cell>
          <cell r="G457" t="str">
            <v>湖南省农业科技服务中心</v>
          </cell>
          <cell r="H457" t="str">
            <v>43002002</v>
          </cell>
          <cell r="I457" t="str">
            <v>会计</v>
          </cell>
          <cell r="J457" t="str">
            <v>湖南省/郴州市/北湖区</v>
          </cell>
          <cell r="K457" t="str">
            <v>未婚</v>
          </cell>
          <cell r="L457" t="str">
            <v>中国共产主义青年团团员</v>
          </cell>
          <cell r="M457" t="str">
            <v>郴州市北湖区人社局民生档案管理中心</v>
          </cell>
          <cell r="N457" t="str">
            <v>篮球、台球</v>
          </cell>
          <cell r="O457" t="str">
            <v>湖南省郴州市苏仙区青年大道315号华宁春城28栋301室</v>
          </cell>
          <cell r="P457" t="str">
            <v>2417943079@qq.com</v>
          </cell>
          <cell r="Q457" t="str">
            <v>423000</v>
          </cell>
          <cell r="R457" t="str">
            <v>大学本科毕业</v>
          </cell>
          <cell r="S457" t="str">
            <v>学士</v>
          </cell>
          <cell r="T457" t="str">
            <v>山东工商学院</v>
          </cell>
          <cell r="U457" t="str">
            <v>财务管理</v>
          </cell>
          <cell r="V457" t="str">
            <v>初级会计专业技术资格</v>
          </cell>
          <cell r="W457" t="str">
            <v>2022-08-07</v>
          </cell>
          <cell r="X457" t="str">
            <v>无</v>
          </cell>
          <cell r="Y457" t="str">
            <v>2017年9月至2020年7月-湖南省郴州市第一中学-学生，2020年9月至2024年6月-山东工商学院-学生</v>
          </cell>
          <cell r="Z457" t="str">
            <v>000139</v>
          </cell>
          <cell r="AA457" t="str">
            <v>填报信息</v>
          </cell>
        </row>
        <row r="458">
          <cell r="A458" t="str">
            <v>李文秀</v>
          </cell>
          <cell r="B458" t="str">
            <v>女</v>
          </cell>
          <cell r="C458" t="str">
            <v>41272719960824452X</v>
          </cell>
          <cell r="D458" t="str">
            <v>汉族</v>
          </cell>
          <cell r="E458" t="str">
            <v>1996-08-24</v>
          </cell>
          <cell r="F458" t="str">
            <v>17871928241</v>
          </cell>
          <cell r="G458" t="str">
            <v>湖南省农业科技服务中心</v>
          </cell>
          <cell r="H458" t="str">
            <v>43002001</v>
          </cell>
          <cell r="I458" t="str">
            <v>农业科技服务</v>
          </cell>
          <cell r="J458" t="str">
            <v>湖南省/长沙市/芙蓉区</v>
          </cell>
          <cell r="K458" t="str">
            <v>未婚</v>
          </cell>
          <cell r="L458" t="str">
            <v>中国共产党党员</v>
          </cell>
          <cell r="M458" t="str">
            <v>河南省淮阳区人才服务中心</v>
          </cell>
          <cell r="N458" t="str">
            <v>无</v>
          </cell>
          <cell r="O458" t="str">
            <v>湖南省长沙市芙蓉区东岸街道东屯小区5栋</v>
          </cell>
          <cell r="P458" t="str">
            <v>2929247820@qq.com</v>
          </cell>
          <cell r="Q458" t="str">
            <v>410000</v>
          </cell>
          <cell r="R458" t="str">
            <v>硕士研究生毕业</v>
          </cell>
          <cell r="S458" t="str">
            <v>硕士</v>
          </cell>
          <cell r="T458" t="str">
            <v>湖南农业大学</v>
          </cell>
          <cell r="U458" t="str">
            <v>作物学</v>
          </cell>
          <cell r="V458" t="str">
            <v/>
          </cell>
          <cell r="W458" t="str">
            <v/>
          </cell>
          <cell r="X458" t="str">
            <v>一作在《河南农业科学》和《杂交水稻》各发表文章一篇；三作在《Agronomy》发表文章一篇；协助撰写基金项目，所在团队获杂交水稻全国重点实验室自主研究项目；参与国家科技重点研发计划课（2017YFD0301504）双季稻水肥药综合高效利用关键技术课题的数据分类整理，协助撰写年度项目总结。</v>
          </cell>
          <cell r="Y458" t="str">
            <v>2012年9月至2016年7月-河南省淮阳中学-学生，2016年9月至2020年7月-河南科技大学-学生，2020年9月至2023年6月-湖南农业大学-学生，2023年7月至现在-湖南恒德种业科技有限公司-办公室文员</v>
          </cell>
          <cell r="Z458" t="str">
            <v>000138</v>
          </cell>
          <cell r="AA458" t="str">
            <v>完成报名</v>
          </cell>
        </row>
        <row r="459">
          <cell r="A459" t="str">
            <v>符卓琳</v>
          </cell>
          <cell r="B459" t="str">
            <v>女</v>
          </cell>
          <cell r="C459" t="str">
            <v>430104200009084624</v>
          </cell>
          <cell r="D459" t="str">
            <v>苗族</v>
          </cell>
          <cell r="E459" t="str">
            <v>2000-09-08</v>
          </cell>
          <cell r="F459" t="str">
            <v>13319522785</v>
          </cell>
          <cell r="G459" t="str">
            <v>湖南省农业科技服务中心</v>
          </cell>
          <cell r="H459" t="str">
            <v>43002002</v>
          </cell>
          <cell r="I459" t="str">
            <v>会计</v>
          </cell>
          <cell r="J459" t="str">
            <v>湖南省/长沙市/岳麓区</v>
          </cell>
          <cell r="K459" t="str">
            <v>未婚</v>
          </cell>
          <cell r="L459" t="str">
            <v>中国共产主义青年团团员</v>
          </cell>
          <cell r="M459" t="str">
            <v>湖南长沙市岳麓区人才交流中心</v>
          </cell>
          <cell r="N459" t="str">
            <v>爱好音乐  古筝</v>
          </cell>
          <cell r="O459" t="str">
            <v>湖南省长沙市岳麓区北津城路金怡园1栋1402</v>
          </cell>
          <cell r="P459" t="str">
            <v>fuzhuolin202209@126.com</v>
          </cell>
          <cell r="Q459" t="str">
            <v>410006</v>
          </cell>
          <cell r="R459" t="str">
            <v>硕士研究生毕业</v>
          </cell>
          <cell r="S459" t="str">
            <v>硕士</v>
          </cell>
          <cell r="T459" t="str">
            <v>英国利兹大学</v>
          </cell>
          <cell r="U459" t="str">
            <v>会计(商务金融）</v>
          </cell>
          <cell r="V459" t="str">
            <v>会计资格证</v>
          </cell>
          <cell r="W459" t="str">
            <v>2024-08-20</v>
          </cell>
          <cell r="X459" t="str">
            <v>符卓琳
性别:女
身份证号:430104200009084624
在全国会计专业技术初级资格考试中成绩合格,合格年度:2024,证书管理号:31702240543015101877</v>
          </cell>
          <cell r="Y459" t="str">
            <v>2015年9月至2018年6月-长沙市岳麓实验中学-学生，2018年9月至2021年6月-外交学院-学生，2021年9月至2022年6月-考文垂大学-学生，2022年9月至2023年12月-利兹大学-学生</v>
          </cell>
          <cell r="Z459" t="str">
            <v>000137</v>
          </cell>
          <cell r="AA459" t="str">
            <v>完成报名</v>
          </cell>
        </row>
        <row r="460">
          <cell r="A460" t="str">
            <v>张泉</v>
          </cell>
          <cell r="B460" t="str">
            <v>男</v>
          </cell>
          <cell r="C460" t="str">
            <v>430181199809173614</v>
          </cell>
          <cell r="D460" t="str">
            <v>汉族</v>
          </cell>
          <cell r="E460" t="str">
            <v>1998-09-17</v>
          </cell>
          <cell r="F460" t="str">
            <v>15073174309</v>
          </cell>
          <cell r="G460" t="str">
            <v>湖南省农业科技服务中心</v>
          </cell>
          <cell r="H460" t="str">
            <v>43002001</v>
          </cell>
          <cell r="I460" t="str">
            <v>农业科技服务</v>
          </cell>
        </row>
        <row r="460">
          <cell r="Z460" t="str">
            <v>000136</v>
          </cell>
          <cell r="AA460" t="str">
            <v>开始报名</v>
          </cell>
        </row>
        <row r="461">
          <cell r="A461" t="str">
            <v>文娟</v>
          </cell>
          <cell r="B461" t="str">
            <v>女</v>
          </cell>
          <cell r="C461" t="str">
            <v>431121200105130528</v>
          </cell>
          <cell r="D461" t="str">
            <v>汉族</v>
          </cell>
          <cell r="E461" t="str">
            <v>2001-05-13</v>
          </cell>
          <cell r="F461" t="str">
            <v>18873295315</v>
          </cell>
          <cell r="G461" t="str">
            <v>湖南省农业科技服务中心</v>
          </cell>
          <cell r="H461" t="str">
            <v>43002002</v>
          </cell>
          <cell r="I461" t="str">
            <v>会计</v>
          </cell>
          <cell r="J461" t="str">
            <v>湖南省/永州市/祁阳县</v>
          </cell>
          <cell r="K461" t="str">
            <v>未婚</v>
          </cell>
          <cell r="L461" t="str">
            <v>中国共产主义青年团团员</v>
          </cell>
          <cell r="M461" t="str">
            <v>祁阳市人力资源服务中心</v>
          </cell>
          <cell r="N461" t="str">
            <v>阅读、沟通协调</v>
          </cell>
          <cell r="O461" t="str">
            <v>湖南省永州市祁阳市祁盘路</v>
          </cell>
          <cell r="P461" t="str">
            <v>3464702633@qq.com</v>
          </cell>
          <cell r="Q461" t="str">
            <v>426100</v>
          </cell>
          <cell r="R461" t="str">
            <v>大学本科毕业</v>
          </cell>
          <cell r="S461" t="str">
            <v>学士</v>
          </cell>
          <cell r="T461" t="str">
            <v>湖南工商大学北津学院</v>
          </cell>
          <cell r="U461" t="str">
            <v>财务管理</v>
          </cell>
          <cell r="V461" t="str">
            <v>助理会计师</v>
          </cell>
          <cell r="W461" t="str">
            <v>2022-08-06</v>
          </cell>
          <cell r="X461" t="str">
            <v>2022年11月至2023年2月在湖南天勤会计师事务所实习，担任审计助理一职，参与项目组的政府审计等项目；
2023年7月至今在湖南新五丰耒阳畜牧生态园担任统计，主要是收集分析解析数据，为场长的决策提供科学有力的依据。</v>
          </cell>
          <cell r="Y461" t="str">
            <v>2015年9月至2018年6月-祁阳二中-无，2018年9月至2019年6月-祁阳补习学校-无，2019年9月至2023年6月-湖南工商大学北津学院-无，2022年11月至2023年2月-湖南天勤会计师事务所有限公司-审计助理，2023年7月至今-湖南新五丰股份有限公司耒阳畜牧生态园-统计</v>
          </cell>
          <cell r="Z461" t="str">
            <v>000135</v>
          </cell>
          <cell r="AA461" t="str">
            <v>完成报名</v>
          </cell>
        </row>
        <row r="462">
          <cell r="A462" t="str">
            <v>张季兴</v>
          </cell>
          <cell r="B462" t="str">
            <v>女</v>
          </cell>
          <cell r="C462" t="str">
            <v>430122199608195243</v>
          </cell>
          <cell r="D462" t="str">
            <v>汉族</v>
          </cell>
          <cell r="E462" t="str">
            <v>1996-08-19</v>
          </cell>
          <cell r="F462" t="str">
            <v>15573119941</v>
          </cell>
          <cell r="G462" t="str">
            <v>湖南省农情分析研究中心</v>
          </cell>
          <cell r="H462" t="str">
            <v>43003001</v>
          </cell>
          <cell r="I462" t="str">
            <v>文字综合</v>
          </cell>
          <cell r="J462" t="str">
            <v>湖南省/长沙市/岳麓区</v>
          </cell>
          <cell r="K462" t="str">
            <v>未婚</v>
          </cell>
          <cell r="L462" t="str">
            <v>中国共产党党员</v>
          </cell>
          <cell r="M462" t="str">
            <v>广州白云国际机场股份有限公司运行控制中心</v>
          </cell>
          <cell r="N462" t="str">
            <v>写作</v>
          </cell>
          <cell r="O462" t="str">
            <v>广东省广州市白云区人和镇穗和家园一期A2栋506</v>
          </cell>
          <cell r="P462" t="str">
            <v>jiixng_zhang@163.com</v>
          </cell>
          <cell r="Q462" t="str">
            <v>510400</v>
          </cell>
          <cell r="R462" t="str">
            <v>硕士研究生毕业</v>
          </cell>
          <cell r="S462" t="str">
            <v>硕士</v>
          </cell>
          <cell r="T462" t="str">
            <v>中山大学</v>
          </cell>
          <cell r="U462" t="str">
            <v>新闻传播学</v>
          </cell>
          <cell r="V462" t="str">
            <v/>
          </cell>
          <cell r="W462" t="str">
            <v/>
          </cell>
          <cell r="X462" t="str">
            <v>1.2021年11月至2022年7月，入职广州白云国际机场股份有限公司后，作为白云机场防控办综合组成员参与疫情防控工作，主要负责公文撰写、汇报材料准备等文字综合工作；
2.2022年7月至今，任职于广州白云国际机场股份有限公司运行控制中心综合办公室，主要负责人力资源工作、公文撰写等文字综合工作；
3.2023年4月至2023年10月借调至广东省机场管理集团有限公司党委工作部，协助开展学习贯彻习近平新时代中国特色社会主义思想主题教育工作，负责报告撰写、信息收集、会务组织等工作。</v>
          </cell>
          <cell r="Y462" t="str">
            <v>2011年8月至2014年6月-湖南师范大学附属中学-学生，2014年8月至2018年6月-南华大学-学生，2019年8月至2021年6月-中山大学-学生，2021年7月至2022年7月-广州白云国际机场股份有限公司-管理培训生，2022年7月至今-广州白云国际机场股份有限公司运行控制中心-综合办公室职员</v>
          </cell>
          <cell r="Z462" t="str">
            <v>000134</v>
          </cell>
          <cell r="AA462" t="str">
            <v>填报信息</v>
          </cell>
        </row>
        <row r="463">
          <cell r="A463" t="str">
            <v>石柳韵</v>
          </cell>
          <cell r="B463" t="str">
            <v>女</v>
          </cell>
          <cell r="C463" t="str">
            <v>430702199012255222</v>
          </cell>
          <cell r="D463" t="str">
            <v>汉族</v>
          </cell>
          <cell r="E463" t="str">
            <v>1990-12-25</v>
          </cell>
          <cell r="F463" t="str">
            <v>18907364381</v>
          </cell>
          <cell r="G463" t="str">
            <v>湖南省农情分析研究中心</v>
          </cell>
          <cell r="H463" t="str">
            <v>43003001</v>
          </cell>
          <cell r="I463" t="str">
            <v>文字综合</v>
          </cell>
          <cell r="J463" t="str">
            <v>湖南省/常德市/武陵区</v>
          </cell>
          <cell r="K463" t="str">
            <v>已婚</v>
          </cell>
          <cell r="L463" t="str">
            <v>中国共产党党员</v>
          </cell>
          <cell r="M463" t="str">
            <v>湘雅常德医院</v>
          </cell>
          <cell r="N463" t="str">
            <v>摄影 写作</v>
          </cell>
          <cell r="O463" t="str">
            <v>湖南省常德市武陵区龙港路白马大院</v>
          </cell>
          <cell r="P463" t="str">
            <v>120591639@qq.com</v>
          </cell>
          <cell r="Q463" t="str">
            <v>415000</v>
          </cell>
          <cell r="R463" t="str">
            <v>硕士研究生毕业</v>
          </cell>
          <cell r="S463" t="str">
            <v>硕士</v>
          </cell>
          <cell r="T463" t="str">
            <v>广西师范大学</v>
          </cell>
          <cell r="U463" t="str">
            <v>汉语国际教育</v>
          </cell>
          <cell r="V463" t="str">
            <v/>
          </cell>
          <cell r="W463" t="str">
            <v/>
          </cell>
          <cell r="X463" t="str">
            <v>2017年11月至2020年10月在湘雅常德医院党政办担任宣传干事，主要工作内容采编写稿、编辑微信公众号、拍摄照片，工作成果受到领导和同事们的认可。曾独立发稿《高危20秒：离病毒源最近的麻醉医生》被转载于湖南日报。
2020年10月至今任党政办干事，主要负责党员管理教育培训、党建新闻编辑和采写、文件材料书写等等。同时获选为医院第七党支部宣传委员。</v>
          </cell>
          <cell r="Y463" t="str">
            <v>2006年9月至2009年6月-常德市第二中学-学生，2009年9月至2013年6月-湖南农业大学东方科技学院-学生，2014年9月至2016年6月-广西师范大学-学生，2016年9月至今-湘雅常德医院-党政办干事</v>
          </cell>
          <cell r="Z463" t="str">
            <v>000133</v>
          </cell>
          <cell r="AA463" t="str">
            <v>资格审核</v>
          </cell>
        </row>
        <row r="464">
          <cell r="A464" t="str">
            <v>米雨川</v>
          </cell>
          <cell r="B464" t="str">
            <v>男</v>
          </cell>
          <cell r="C464" t="str">
            <v>433130199508180071</v>
          </cell>
          <cell r="D464" t="str">
            <v>土家族</v>
          </cell>
          <cell r="E464" t="str">
            <v>1995-08-18</v>
          </cell>
          <cell r="F464" t="str">
            <v>18274965818</v>
          </cell>
          <cell r="G464" t="str">
            <v>湖南省农情分析研究中心</v>
          </cell>
          <cell r="H464" t="str">
            <v>43003001</v>
          </cell>
          <cell r="I464" t="str">
            <v>文字综合</v>
          </cell>
        </row>
        <row r="464">
          <cell r="Z464" t="str">
            <v>000132</v>
          </cell>
          <cell r="AA464" t="str">
            <v>填报信息</v>
          </cell>
        </row>
        <row r="465">
          <cell r="A465" t="str">
            <v>刘雨林</v>
          </cell>
          <cell r="B465" t="str">
            <v>女</v>
          </cell>
          <cell r="C465" t="str">
            <v>430527199111304524</v>
          </cell>
          <cell r="D465" t="str">
            <v>苗族</v>
          </cell>
          <cell r="E465" t="str">
            <v>1991-11-30</v>
          </cell>
          <cell r="F465" t="str">
            <v>15874214287</v>
          </cell>
          <cell r="G465" t="str">
            <v>湖南省农情分析研究中心</v>
          </cell>
          <cell r="H465" t="str">
            <v>43003001</v>
          </cell>
          <cell r="I465" t="str">
            <v>文字综合</v>
          </cell>
          <cell r="J465" t="str">
            <v>湖南省/邵阳市/绥宁县</v>
          </cell>
          <cell r="K465" t="str">
            <v>已婚</v>
          </cell>
          <cell r="L465" t="str">
            <v>中国共产党党员</v>
          </cell>
          <cell r="M465" t="str">
            <v>湖南能源集团</v>
          </cell>
          <cell r="N465" t="str">
            <v>文字综合写作</v>
          </cell>
          <cell r="O465" t="str">
            <v>时代阳光大道兴汝金城</v>
          </cell>
          <cell r="P465" t="str">
            <v>1065209434@qq.com</v>
          </cell>
          <cell r="Q465" t="str">
            <v>410000</v>
          </cell>
          <cell r="R465" t="str">
            <v>硕士研究生毕业</v>
          </cell>
          <cell r="S465" t="str">
            <v>硕士</v>
          </cell>
          <cell r="T465" t="str">
            <v>湖南大学</v>
          </cell>
          <cell r="U465" t="str">
            <v>中国语言文学</v>
          </cell>
          <cell r="V465" t="str">
            <v/>
          </cell>
          <cell r="W465" t="str">
            <v/>
          </cell>
          <cell r="X465" t="str">
            <v>2016年7月参加工作至今，一直从事文字综合工作。</v>
          </cell>
          <cell r="Y465" t="str">
            <v>200609-200906-洞口一中-高中，200909-201306-湘潭大学，对外汉语专业-本科，201309-201606-湖南大学，中国语言文学-研究生，201607-201810-人民银行汕头中支-办公室员工，201811-201903-无-待业，201904-201905-龙骧集团-董办会秘书，201906-202310-长沙农商行-综合部文字综合员，202311-202409-湖南能源集团-党群综合部行政综合岗</v>
          </cell>
          <cell r="Z465" t="str">
            <v>000131</v>
          </cell>
          <cell r="AA465" t="str">
            <v>完成报名</v>
          </cell>
        </row>
        <row r="466">
          <cell r="A466" t="str">
            <v>曾泽琪</v>
          </cell>
          <cell r="B466" t="str">
            <v>女</v>
          </cell>
          <cell r="C466" t="str">
            <v>430521200001117565</v>
          </cell>
          <cell r="D466" t="str">
            <v>汉族</v>
          </cell>
          <cell r="E466" t="str">
            <v>2000-01-11</v>
          </cell>
          <cell r="F466" t="str">
            <v>15111044900</v>
          </cell>
          <cell r="G466" t="str">
            <v>湖南省农业科技服务中心</v>
          </cell>
          <cell r="H466" t="str">
            <v>43002002</v>
          </cell>
          <cell r="I466" t="str">
            <v>会计</v>
          </cell>
          <cell r="J466" t="str">
            <v>湖南省/邵阳市/邵东县</v>
          </cell>
          <cell r="K466" t="str">
            <v>未婚</v>
          </cell>
          <cell r="L466" t="str">
            <v>中国共产主义青年团团员</v>
          </cell>
          <cell r="M466" t="str">
            <v>湖南财政经济学院</v>
          </cell>
          <cell r="N466" t="str">
            <v>熟练掌握Excel等office办公软件</v>
          </cell>
          <cell r="O466" t="str">
            <v>湖南省长沙市雨花区东山街道绿地之窗11栋704室</v>
          </cell>
          <cell r="P466" t="str">
            <v>1015861267@qq.com</v>
          </cell>
          <cell r="Q466" t="str">
            <v>410007</v>
          </cell>
          <cell r="R466" t="str">
            <v>大学本科毕业</v>
          </cell>
          <cell r="S466" t="str">
            <v>学士</v>
          </cell>
          <cell r="T466" t="str">
            <v>湖南财政经济学院</v>
          </cell>
          <cell r="U466" t="str">
            <v>金融学</v>
          </cell>
          <cell r="V466" t="str">
            <v/>
          </cell>
          <cell r="W466" t="str">
            <v/>
          </cell>
          <cell r="X466" t="str">
            <v>无</v>
          </cell>
          <cell r="Y466" t="str">
            <v>2015年9月至2018年6月-长沙雅礼书院中学-宣传委员，2018年9月至2021年6月-长沙商贸旅游职业技术学院-宣传委员，2021年9月至2023年6月-湖南财政经济学院-无，2023年6月至今-待业-无</v>
          </cell>
          <cell r="Z466" t="str">
            <v>000130</v>
          </cell>
          <cell r="AA466" t="str">
            <v>完成报名</v>
          </cell>
        </row>
        <row r="467">
          <cell r="A467" t="str">
            <v>王蓉</v>
          </cell>
          <cell r="B467" t="str">
            <v>女</v>
          </cell>
          <cell r="C467" t="str">
            <v>430503200211082521</v>
          </cell>
          <cell r="D467" t="str">
            <v>汉族</v>
          </cell>
          <cell r="E467" t="str">
            <v>2002-11-08</v>
          </cell>
          <cell r="F467" t="str">
            <v>18473979934</v>
          </cell>
          <cell r="G467" t="str">
            <v>湖南省农业科技服务中心</v>
          </cell>
          <cell r="H467" t="str">
            <v>43002002</v>
          </cell>
          <cell r="I467" t="str">
            <v>会计</v>
          </cell>
          <cell r="J467" t="str">
            <v>湖南省/邵阳市/大祥区</v>
          </cell>
          <cell r="K467" t="str">
            <v>未婚</v>
          </cell>
          <cell r="L467" t="str">
            <v>中国共产党党员</v>
          </cell>
          <cell r="M467" t="str">
            <v>大祥区就业服务中心</v>
          </cell>
          <cell r="N467" t="str">
            <v>无</v>
          </cell>
          <cell r="O467" t="str">
            <v>湖南邵阳大祥区城南公园</v>
          </cell>
          <cell r="P467" t="str">
            <v>2547826148@qq.com</v>
          </cell>
          <cell r="Q467" t="str">
            <v>422000</v>
          </cell>
          <cell r="R467" t="str">
            <v>大学本科毕业</v>
          </cell>
          <cell r="S467" t="str">
            <v>学士</v>
          </cell>
          <cell r="T467" t="str">
            <v>怀化学院</v>
          </cell>
          <cell r="U467" t="str">
            <v>财务管理</v>
          </cell>
          <cell r="V467" t="str">
            <v>助理会计师</v>
          </cell>
          <cell r="W467" t="str">
            <v>2021-05-01</v>
          </cell>
          <cell r="X467" t="str">
            <v>大三学年在校审计处见习，学习查询会计凭证，处理审计底稿；
大四学年于邵阳市残疾人联合会实习，学习电子报录账，预决算系统</v>
          </cell>
          <cell r="Y467" t="str">
            <v>2017年9月至2020年7月-武冈展辉学校-学生，2020年10月至2024年6月-怀化学院-学生</v>
          </cell>
          <cell r="Z467" t="str">
            <v>000129</v>
          </cell>
          <cell r="AA467" t="str">
            <v>完成报名</v>
          </cell>
        </row>
        <row r="468">
          <cell r="A468" t="str">
            <v>付欢</v>
          </cell>
          <cell r="B468" t="str">
            <v>女</v>
          </cell>
          <cell r="C468" t="str">
            <v>411524199005267246</v>
          </cell>
          <cell r="D468" t="str">
            <v>汉族</v>
          </cell>
          <cell r="E468" t="str">
            <v>1990-05-26</v>
          </cell>
          <cell r="F468" t="str">
            <v>15773207867</v>
          </cell>
          <cell r="G468" t="str">
            <v>湖南省农情分析研究中心</v>
          </cell>
          <cell r="H468" t="str">
            <v>43003001</v>
          </cell>
          <cell r="I468" t="str">
            <v>文字综合</v>
          </cell>
          <cell r="J468" t="str">
            <v>湖南省/长沙市/岳麓区</v>
          </cell>
          <cell r="K468" t="str">
            <v>已婚</v>
          </cell>
          <cell r="L468" t="str">
            <v>中国共产党党员</v>
          </cell>
          <cell r="M468" t="str">
            <v>长沙市天心区人才交流服务中心</v>
          </cell>
          <cell r="N468" t="str">
            <v>沟通协调能力强。</v>
          </cell>
          <cell r="O468" t="str">
            <v>湖南省长沙市岳麓区福祥路109号北大资源理想家园</v>
          </cell>
          <cell r="P468" t="str">
            <v>1594132721@qq.com</v>
          </cell>
          <cell r="Q468" t="str">
            <v>410017</v>
          </cell>
          <cell r="R468" t="str">
            <v>硕士研究生毕业</v>
          </cell>
          <cell r="S468" t="str">
            <v>硕士</v>
          </cell>
          <cell r="T468" t="str">
            <v>湘潭大学</v>
          </cell>
          <cell r="U468" t="str">
            <v>中国语言文学（比较文学与世界文学）</v>
          </cell>
          <cell r="V468" t="str">
            <v/>
          </cell>
          <cell r="W468" t="str">
            <v/>
          </cell>
          <cell r="X468" t="str">
            <v>具有三年以上文字综合工作经历。</v>
          </cell>
          <cell r="Y468" t="str">
            <v>2004年9月至2007年6月-河南省商城县丰集高中-学生，2007年9月至2011年6月-商丘师范学院-学生，2012年9月至2015年6月-湘潭大学-学生，2015年9月至今-长沙市天心区行政审批服务局-热线专干</v>
          </cell>
          <cell r="Z468" t="str">
            <v>000128</v>
          </cell>
          <cell r="AA468" t="str">
            <v>完成报名</v>
          </cell>
        </row>
        <row r="469">
          <cell r="A469" t="str">
            <v>罗序斌</v>
          </cell>
          <cell r="B469" t="str">
            <v>男</v>
          </cell>
          <cell r="C469" t="str">
            <v>360103199911283417</v>
          </cell>
          <cell r="D469" t="str">
            <v>汉族</v>
          </cell>
          <cell r="E469" t="str">
            <v>1999-11-28</v>
          </cell>
          <cell r="F469" t="str">
            <v>15070910609</v>
          </cell>
          <cell r="G469" t="str">
            <v>湖南省农业科技服务中心</v>
          </cell>
          <cell r="H469" t="str">
            <v>43002002</v>
          </cell>
          <cell r="I469" t="str">
            <v>会计</v>
          </cell>
          <cell r="J469" t="str">
            <v>江西省/南昌市/西湖区</v>
          </cell>
          <cell r="K469" t="str">
            <v>未婚</v>
          </cell>
          <cell r="L469" t="str">
            <v>中国共产主义青年团团员</v>
          </cell>
          <cell r="M469" t="str">
            <v>南昌市西湖区就业创业服务中心</v>
          </cell>
          <cell r="N469" t="str">
            <v>篮球</v>
          </cell>
          <cell r="O469" t="str">
            <v>江西省南昌市西湖区桃花镇雷池街688号中海朝阳郡·铂宫</v>
          </cell>
          <cell r="P469" t="str">
            <v>1084060125@qq.com</v>
          </cell>
          <cell r="Q469" t="str">
            <v>330025</v>
          </cell>
          <cell r="R469" t="str">
            <v>大学本科毕业</v>
          </cell>
          <cell r="S469" t="str">
            <v>学士</v>
          </cell>
          <cell r="T469" t="str">
            <v>江西财经大学现代经济管理学院</v>
          </cell>
          <cell r="U469" t="str">
            <v>财务管理</v>
          </cell>
          <cell r="V469" t="str">
            <v/>
          </cell>
          <cell r="W469" t="str">
            <v/>
          </cell>
          <cell r="X469" t="str">
            <v>2020年9月10日：取得会计专业技术资格“初级”证书，发证单位为：中华人民共和国财政部，
2019年9月：取得全国计算机等级考试二级证书，发证单位为：教育部考试中心，
2021年12月：取得大学英语四级证书，发证单位为：教育部考试中心，。
2019年11月5日：取得普通话水平测试“二级乙等”证书，发证单位为：江西省语言文字工作委员会，</v>
          </cell>
          <cell r="Y469" t="str">
            <v>2014年09月-2017年06月- 南昌市第十二中学-高中，2017年09月-2018年06月-南昌县莲塘一中-高中，2018年09-2022年06 月-江西财经大学现代经济管理学院 -本科  财务管理专业，2018年09-2022年06 月-	 江西财经大学现代经济管理学院- 本科  法学（辅修）专业，2022年7月-至今-待业-择业期2022年应届生</v>
          </cell>
          <cell r="Z469" t="str">
            <v>000127</v>
          </cell>
          <cell r="AA469" t="str">
            <v>完成报名</v>
          </cell>
        </row>
        <row r="470">
          <cell r="A470" t="str">
            <v>田健</v>
          </cell>
          <cell r="B470" t="str">
            <v>男</v>
          </cell>
          <cell r="C470" t="str">
            <v>430524199804241176</v>
          </cell>
          <cell r="D470" t="str">
            <v>汉族</v>
          </cell>
          <cell r="E470" t="str">
            <v>1998-04-24</v>
          </cell>
          <cell r="F470" t="str">
            <v>18569517565</v>
          </cell>
          <cell r="G470" t="str">
            <v>湖南省农业科技服务中心</v>
          </cell>
          <cell r="H470" t="str">
            <v>43002002</v>
          </cell>
          <cell r="I470" t="str">
            <v>会计</v>
          </cell>
          <cell r="J470" t="str">
            <v>湖南省/邵阳市/隆回县</v>
          </cell>
          <cell r="K470" t="str">
            <v>未婚</v>
          </cell>
          <cell r="L470" t="str">
            <v>中国共产主义青年团团员</v>
          </cell>
          <cell r="M470" t="str">
            <v>吉林财经大学</v>
          </cell>
          <cell r="N470" t="str">
            <v>无</v>
          </cell>
          <cell r="O470" t="str">
            <v>湖南省长沙市望城区高塘岭街道望府路社区唯罗克路1号</v>
          </cell>
          <cell r="P470" t="str">
            <v>18569517565@163.com</v>
          </cell>
          <cell r="Q470" t="str">
            <v>410299</v>
          </cell>
          <cell r="R470" t="str">
            <v>大学本科毕业</v>
          </cell>
          <cell r="S470" t="str">
            <v>学士</v>
          </cell>
          <cell r="T470" t="str">
            <v>吉林财经大学</v>
          </cell>
          <cell r="U470" t="str">
            <v>财务管理</v>
          </cell>
          <cell r="V470" t="str">
            <v/>
          </cell>
          <cell r="W470" t="str">
            <v/>
          </cell>
          <cell r="X470" t="str">
            <v>无</v>
          </cell>
          <cell r="Y470" t="str">
            <v>2020年9月-2024年6月-吉林财经大学-学生</v>
          </cell>
          <cell r="Z470" t="str">
            <v>000126</v>
          </cell>
          <cell r="AA470" t="str">
            <v>完成报名</v>
          </cell>
        </row>
        <row r="471">
          <cell r="A471" t="str">
            <v>彭程</v>
          </cell>
          <cell r="B471" t="str">
            <v>男</v>
          </cell>
          <cell r="C471" t="str">
            <v>431129199509012259</v>
          </cell>
          <cell r="D471" t="str">
            <v>瑶族</v>
          </cell>
          <cell r="E471" t="str">
            <v>1995-09-01</v>
          </cell>
          <cell r="F471" t="str">
            <v>17608485648</v>
          </cell>
          <cell r="G471" t="str">
            <v>湖南省农情分析研究中心</v>
          </cell>
          <cell r="H471" t="str">
            <v>43003001</v>
          </cell>
          <cell r="I471" t="str">
            <v>文字综合</v>
          </cell>
        </row>
        <row r="471">
          <cell r="Z471" t="str">
            <v>000125</v>
          </cell>
          <cell r="AA471" t="str">
            <v>填报信息</v>
          </cell>
        </row>
        <row r="472">
          <cell r="A472" t="str">
            <v>潘晨希</v>
          </cell>
          <cell r="B472" t="str">
            <v>男</v>
          </cell>
          <cell r="C472" t="str">
            <v>430281199706063610</v>
          </cell>
          <cell r="D472" t="str">
            <v>汉族</v>
          </cell>
          <cell r="E472" t="str">
            <v>1997-06-06</v>
          </cell>
          <cell r="F472" t="str">
            <v>18774989315</v>
          </cell>
          <cell r="G472" t="str">
            <v>湖南省农业科技服务中心</v>
          </cell>
          <cell r="H472" t="str">
            <v>43002002</v>
          </cell>
          <cell r="I472" t="str">
            <v>会计</v>
          </cell>
          <cell r="J472" t="str">
            <v>湖南省/株洲市/醴陵市</v>
          </cell>
          <cell r="K472" t="str">
            <v>未婚</v>
          </cell>
          <cell r="L472" t="str">
            <v>中国共产主义青年团团员</v>
          </cell>
          <cell r="M472" t="str">
            <v>醴陵市人才服务中心</v>
          </cell>
          <cell r="N472" t="str">
            <v>擅长Office办公软件，C++、R、Stata、Python等电脑编程语言</v>
          </cell>
          <cell r="O472" t="str">
            <v>湖南省长沙市雨花区圭塘街道航空路11号鑫兴佳园</v>
          </cell>
          <cell r="P472" t="str">
            <v>2061142401@qq.com</v>
          </cell>
          <cell r="Q472" t="str">
            <v>410007</v>
          </cell>
          <cell r="R472" t="str">
            <v>硕士研究生毕业</v>
          </cell>
          <cell r="S472" t="str">
            <v>硕士</v>
          </cell>
          <cell r="T472" t="str">
            <v>香港珠海学院</v>
          </cell>
          <cell r="U472" t="str">
            <v>应用金融学</v>
          </cell>
          <cell r="V472" t="str">
            <v/>
          </cell>
          <cell r="W472" t="str">
            <v/>
          </cell>
          <cell r="X472" t="str">
            <v>2020年至2021年，我在中南勘测设计研究院有限公司担任水利工程师，负责现场管理。同时还负责合同管理，汇总工程进度、款项流动，每周编写台账报表。</v>
          </cell>
          <cell r="Y472" t="str">
            <v>--，--，--，--</v>
          </cell>
          <cell r="Z472" t="str">
            <v>000124</v>
          </cell>
          <cell r="AA472" t="str">
            <v>完成报名</v>
          </cell>
        </row>
        <row r="473">
          <cell r="A473" t="str">
            <v>潘宇珍</v>
          </cell>
          <cell r="B473" t="str">
            <v>女</v>
          </cell>
          <cell r="C473" t="str">
            <v>432502200006214842</v>
          </cell>
          <cell r="D473" t="str">
            <v>汉族</v>
          </cell>
          <cell r="E473" t="str">
            <v>2000-06-21</v>
          </cell>
          <cell r="F473" t="str">
            <v>13873875004</v>
          </cell>
          <cell r="G473" t="str">
            <v>湖南省农业科技服务中心</v>
          </cell>
          <cell r="H473" t="str">
            <v>43002002</v>
          </cell>
          <cell r="I473" t="str">
            <v>会计</v>
          </cell>
          <cell r="J473" t="str">
            <v>湖南省/娄底市/冷水江市</v>
          </cell>
          <cell r="K473" t="str">
            <v>未婚</v>
          </cell>
          <cell r="L473" t="str">
            <v>中国共产主义青年团团员</v>
          </cell>
          <cell r="M473" t="str">
            <v>冷水江就业服务中心</v>
          </cell>
          <cell r="N473" t="str">
            <v>写作，羽毛球</v>
          </cell>
          <cell r="O473" t="str">
            <v>湖南省岳阳市岳阳楼区畔湖湾社区甲区三排</v>
          </cell>
          <cell r="P473" t="str">
            <v>1336512397@qq.com</v>
          </cell>
          <cell r="Q473" t="str">
            <v>417500</v>
          </cell>
          <cell r="R473" t="str">
            <v>大学本科毕业</v>
          </cell>
          <cell r="S473" t="str">
            <v>学士</v>
          </cell>
          <cell r="T473" t="str">
            <v>湖南工学院</v>
          </cell>
          <cell r="U473" t="str">
            <v>会计学</v>
          </cell>
          <cell r="V473" t="str">
            <v>初级会计职称</v>
          </cell>
          <cell r="W473" t="str">
            <v>2019-05-19</v>
          </cell>
          <cell r="X473" t="str">
            <v>无</v>
          </cell>
          <cell r="Y473" t="str">
            <v>2014年9月至2017年7月-新邵第二中学-无，2017年9月至2020年7月-湖南水利水电职业技术学院-无，2020年9月至2022年6月-湖南工学院-无，2022年7月至2024年9月-待业-无</v>
          </cell>
          <cell r="Z473" t="str">
            <v>000123</v>
          </cell>
          <cell r="AA473" t="str">
            <v>完成报名</v>
          </cell>
        </row>
        <row r="474">
          <cell r="A474" t="str">
            <v>占馨</v>
          </cell>
          <cell r="B474" t="str">
            <v>女</v>
          </cell>
          <cell r="C474" t="str">
            <v>430124199907306567</v>
          </cell>
          <cell r="D474" t="str">
            <v>汉族</v>
          </cell>
          <cell r="E474" t="str">
            <v>1999-07-30</v>
          </cell>
          <cell r="F474" t="str">
            <v>15580953990</v>
          </cell>
          <cell r="G474" t="str">
            <v>湖南省农业科技服务中心</v>
          </cell>
          <cell r="H474" t="str">
            <v>43002002</v>
          </cell>
          <cell r="I474" t="str">
            <v>会计</v>
          </cell>
          <cell r="J474" t="str">
            <v>湖南省/长沙市/宁乡县</v>
          </cell>
          <cell r="K474" t="str">
            <v>已婚</v>
          </cell>
          <cell r="L474" t="str">
            <v>中国共产党党员</v>
          </cell>
          <cell r="M474" t="str">
            <v>宁乡市人力资源公共服务中心</v>
          </cell>
          <cell r="N474" t="str">
            <v>无</v>
          </cell>
          <cell r="O474" t="str">
            <v>双江口镇檀树湾村大塘组21号</v>
          </cell>
          <cell r="P474" t="str">
            <v>1219564726@qq.com</v>
          </cell>
          <cell r="Q474" t="str">
            <v>410600</v>
          </cell>
          <cell r="R474" t="str">
            <v>大学本科毕业</v>
          </cell>
          <cell r="S474" t="str">
            <v>学士</v>
          </cell>
          <cell r="T474" t="str">
            <v>湖南财政经济学院</v>
          </cell>
          <cell r="U474" t="str">
            <v>会计学</v>
          </cell>
          <cell r="V474" t="str">
            <v>初级会计职称</v>
          </cell>
          <cell r="W474" t="str">
            <v>2019-05-19</v>
          </cell>
          <cell r="X474" t="str">
            <v>参加湖南省会计技能竞赛获省二等奖；网中网财务管理决策大赛省赛一等奖，国赛二等奖；</v>
          </cell>
          <cell r="Y474" t="str">
            <v>2014年9月至2017年6月-宁乡实验中学-团支书，2017年9月至2020年6月-湖南外贸职业学院-寝室长，2020年9月至2022年6月-湖南财政经济学院-寝室长</v>
          </cell>
          <cell r="Z474" t="str">
            <v>000122</v>
          </cell>
          <cell r="AA474" t="str">
            <v>完成报名</v>
          </cell>
        </row>
        <row r="475">
          <cell r="A475" t="str">
            <v>邓裴裴</v>
          </cell>
          <cell r="B475" t="str">
            <v>女</v>
          </cell>
          <cell r="C475" t="str">
            <v>362532199206260426</v>
          </cell>
          <cell r="D475" t="str">
            <v>汉族</v>
          </cell>
          <cell r="E475" t="str">
            <v>1992-06-26</v>
          </cell>
          <cell r="F475" t="str">
            <v>18373175735</v>
          </cell>
          <cell r="G475" t="str">
            <v>湖南省农情分析研究中心</v>
          </cell>
          <cell r="H475" t="str">
            <v>43003001</v>
          </cell>
          <cell r="I475" t="str">
            <v>文字综合</v>
          </cell>
          <cell r="J475" t="str">
            <v>湖南省/长沙市/芙蓉区</v>
          </cell>
          <cell r="K475" t="str">
            <v>已婚</v>
          </cell>
          <cell r="L475" t="str">
            <v>群众</v>
          </cell>
          <cell r="M475" t="str">
            <v>广东省深圳市人才市场</v>
          </cell>
          <cell r="N475" t="str">
            <v>跑步、写作</v>
          </cell>
          <cell r="O475" t="str">
            <v>湖南省长沙市芙蓉区马王堆街道佳兆业时代广场3栋</v>
          </cell>
          <cell r="P475" t="str">
            <v>452612340@qq.com</v>
          </cell>
          <cell r="Q475" t="str">
            <v>湖南省长沙市芙蓉区佳兆业时代广场</v>
          </cell>
          <cell r="R475" t="str">
            <v>硕士研究生毕业</v>
          </cell>
          <cell r="S475" t="str">
            <v>硕士</v>
          </cell>
          <cell r="T475" t="str">
            <v>湖南大学</v>
          </cell>
          <cell r="U475" t="str">
            <v>新闻与传播</v>
          </cell>
          <cell r="V475" t="str">
            <v/>
          </cell>
          <cell r="W475" t="str">
            <v/>
          </cell>
          <cell r="X475" t="str">
            <v>在国防科技大学运营岗的工作中：1、策划运营面向全军的学习活动。2、采写新闻稿，在校报、解放军报上发表。
3、撰写领导的发言稿。4、参与撰写科研论文。
在芒果TV总裁办文秘岗的工作中：1、撰写内参刊物稿件。2、撰写每周公司内部动态。3、参与撰写领导发言稿件。
在深圳报业集团工作的两年经历中：1、主要负责晶报新媒体的内容采编工作，从策划、找新闻到写作、编辑稿件，再到制作短视频、长图等多媒体内容，全流程参与内容生产工作。2、本人在任职期间，先后获得十佳新员工奖、集团新闻奖评选二等奖。</v>
          </cell>
          <cell r="Y475" t="str">
            <v>2008年9月至2011年6月-广昌县一中-学生，2011年9月至2015年6月-井冈山大学-广播电视新闻，2015年9月至2018年6月-湖南大学-新闻与传播，2018年7月至2021年2月-深圳报业集团晶报社-编辑，2021年2月至2021年6月-芒果TV-总裁办文秘，2021年8月-至今-国防科技大学-运营工程师</v>
          </cell>
          <cell r="Z475" t="str">
            <v>000121</v>
          </cell>
          <cell r="AA475" t="str">
            <v>完成报名</v>
          </cell>
        </row>
        <row r="476">
          <cell r="A476" t="str">
            <v>刘芬</v>
          </cell>
          <cell r="B476" t="str">
            <v>女</v>
          </cell>
          <cell r="C476" t="str">
            <v>430981199310286920</v>
          </cell>
          <cell r="D476" t="str">
            <v>汉族</v>
          </cell>
          <cell r="E476" t="str">
            <v>1993-10-28</v>
          </cell>
          <cell r="F476" t="str">
            <v>18874846142</v>
          </cell>
          <cell r="G476" t="str">
            <v>湖南省农业科技服务中心</v>
          </cell>
          <cell r="H476" t="str">
            <v>43002001</v>
          </cell>
          <cell r="I476" t="str">
            <v>农业科技服务</v>
          </cell>
          <cell r="J476" t="str">
            <v>湖南省/益阳市/沅江市</v>
          </cell>
          <cell r="K476" t="str">
            <v>已婚</v>
          </cell>
          <cell r="L476" t="str">
            <v>中国共产党党员</v>
          </cell>
          <cell r="M476" t="str">
            <v>怀化职业技术学院</v>
          </cell>
          <cell r="N476" t="str">
            <v>写作</v>
          </cell>
          <cell r="O476" t="str">
            <v>湖南省长沙市望城区月亮岛街道澳海澜庭</v>
          </cell>
          <cell r="P476" t="str">
            <v>liufen410@163.com</v>
          </cell>
          <cell r="Q476" t="str">
            <v>410203</v>
          </cell>
          <cell r="R476" t="str">
            <v>硕士研究生毕业</v>
          </cell>
          <cell r="S476" t="str">
            <v>硕士</v>
          </cell>
          <cell r="T476" t="str">
            <v>湖南农业大学</v>
          </cell>
          <cell r="U476" t="str">
            <v>种子科学与技术</v>
          </cell>
          <cell r="V476" t="str">
            <v>农艺师</v>
          </cell>
          <cell r="W476" t="str">
            <v>2023-12-12</v>
          </cell>
          <cell r="X476" t="str">
            <v>自参加工作以来，本人一直从事作物育种和栽培技术研究，主持课题11项，参与课题多项；发表论文20余篇，其中以第一作者发表核心论文5篇；参与新品种审定3个，授权专利6项。
1、主要代表性课题
主持2024年度怀化市哲学社会科学成果评审委员会课题“乡村振兴背景下怀化地区新型农业经营主体发展策略研究”（项目编号HSP2024YB103）；
主持2023年度湖南省科技厅自然科学基金项目“水稻硅积累突变体的基因定位及育种利用研究”（项目编号2023JJ50464）；
主持2023年度湖南省教育厅课题“不同施氮水平下民丰520S及其组合生理特性与氮肥利用率的响应机理”（项目编号：23B1074）
主持2023年度湖南省教育科学研究工作者协会“十四五”规划课题“产教融合背景下高职院校“隆平型”农业人才培养研究”（项目编号：XJKX23B203）；
主持2023年度怀化市哲学社会科学成果评审委员会课题“乡村振兴战略背景下怀化地区农产品加工业发展策略研究”（项目编号：HSP2023YB108）；
主持2021年度怀化市科技创新计划项目“高产优质白蜡蚧虫种本土繁育机理研究”（项目编号：2021R3134）；
主持2021年度怀化市哲学社会科学成果评审委员会课题“乡村振兴战略背景下怀化地区新型职业农民培养策略研究”（项目编号：HSP2021YB66）；
主持2020年度湖南省教育厅课题“基于优质的杂交水稻亲本的选配机理研究”（项目编号：20C1503）；
主持2020年度湖南省教育科学研究工作者协会“十三五”规划课题“乡村振兴战略背景下农业类高职院校创新人才培养研究”（项目编号：XJKX20B109）；
2、主要代表性论文
（1）《水稻淡黄叶突变体xws的光合特性与基因定位》2022年发表在《核农学报》（第一作者）；
（2）《迟熟两系杂交中籼新组合民两优丝苗》2022年发表在《杂交水稻》（第一作者）；
（3）《激动素处理对盐胁迫下水稻种子萌发和幼苗生长特性的影响》2021年发表在《江苏农业科学》（第一作者）；
（4）《乡村振兴战略下农业类高职院校人才培养机制初探》2021年发表在《现代农机》（第一作者）；
（5）《抽穗期干旱复水对机插水稻抗氧化酶活性及根系活力的影响》2020年发表在《南方农业学报》（第一作者）；
（6）《氯化镧对不同叶色水稻叶绿素含量及抗氧化酶活性的影响》2020年发表在《分子植物育种》（第一作者）；
3、主要代表性专利
（1）实用新型专利《一种白蜡虫种虫放养装置》，ZL202222501654.5（排名第一）；
（2）实用新型专利《一种杂交水稻育种专用催芽装置》，ZL202020513574.X（排名第二）；
（3）实用新型专利《一种水稻栽培用施肥装置》，ZL202021139050.5（排名第三）；
（4）发明专利《水稻稻瘟病抗性基因Pi2-1分子标记方法及应用》，ZL201710001942.5（排名第四）；
4、科研成果
（1）2022年参与农作物品种《赣优18S》湖南省农作物品种成果审定，审定编号为湘审稻20220006；
（2）2021年参与农作物品种《民两优丝苗》湖南省农作物品种成果审定，审定编号为湘审稻20210007；
（3）2020年参与农作物品种《民两优华占》湖南省农作物品种成果审定，审定编号为湘审稻20200003。
         作为一名农业院校高校教师，我努力做好服务“三农”方面的工作，积极开展调研并深入开展实践研究，将科技成果转化成农业、农村发展，农民致富的新生力量。现担任湖南省“三区”人才和怀化市科技特派员，我充分发挥个人的学科优势，为农业产业服务，多次深入到农业合作社、种植大户开展帮扶工作，服务农业企业10余家，开展培训20多次，培训农民200多人次。</v>
          </cell>
          <cell r="Y476" t="str">
            <v>2019年9月至至今-怀化职业技术学院-科研干事，2016年9月至2019年6月-湖南农业大学-学生，2012年9月至2016年6月-湖南农业大学-学生，2009年9月2012年6月-沅江市职业中专-学生</v>
          </cell>
          <cell r="Z476" t="str">
            <v>000120</v>
          </cell>
          <cell r="AA476" t="str">
            <v>完成报名</v>
          </cell>
        </row>
        <row r="477">
          <cell r="A477" t="str">
            <v>周仪</v>
          </cell>
          <cell r="B477" t="str">
            <v>女</v>
          </cell>
          <cell r="C477" t="str">
            <v>430528200209127388</v>
          </cell>
          <cell r="D477" t="str">
            <v>汉族</v>
          </cell>
          <cell r="E477" t="str">
            <v>2002-09-12</v>
          </cell>
          <cell r="F477" t="str">
            <v>19911597451</v>
          </cell>
          <cell r="G477" t="str">
            <v>湖南省农业科技服务中心</v>
          </cell>
          <cell r="H477" t="str">
            <v>43002002</v>
          </cell>
          <cell r="I477" t="str">
            <v>会计</v>
          </cell>
          <cell r="J477" t="str">
            <v>湖南省/邵阳市/新宁县</v>
          </cell>
          <cell r="K477" t="str">
            <v>未婚</v>
          </cell>
          <cell r="L477" t="str">
            <v>中国共产主义青年团团员</v>
          </cell>
          <cell r="M477" t="str">
            <v>湖南省邵阳市新宁县人力资源与社会保障局</v>
          </cell>
          <cell r="N477" t="str">
            <v>数练使用office等办公软件</v>
          </cell>
          <cell r="O477" t="str">
            <v>湖南省长沙市长沙县万家丽北路红树湾小区7栋1单元501</v>
          </cell>
          <cell r="P477" t="str">
            <v>3422627863@qq.com</v>
          </cell>
          <cell r="Q477" t="str">
            <v>410100</v>
          </cell>
          <cell r="R477" t="str">
            <v>大学本科毕业</v>
          </cell>
          <cell r="S477" t="str">
            <v>学士</v>
          </cell>
          <cell r="T477" t="str">
            <v>湖南农业大学</v>
          </cell>
          <cell r="U477" t="str">
            <v>金融学</v>
          </cell>
          <cell r="V477" t="str">
            <v>初级会计师</v>
          </cell>
          <cell r="W477" t="str">
            <v>2023-05-17</v>
          </cell>
          <cell r="X477" t="str">
            <v>在中国人寿保险股份有限公司实习时进入财务部学习过</v>
          </cell>
          <cell r="Y477" t="str">
            <v>2020.9-2024.6-湖南农业大学-学生</v>
          </cell>
          <cell r="Z477" t="str">
            <v>000119</v>
          </cell>
          <cell r="AA477" t="str">
            <v>完成报名</v>
          </cell>
        </row>
        <row r="478">
          <cell r="A478" t="str">
            <v>张婧雅</v>
          </cell>
          <cell r="B478" t="str">
            <v>女</v>
          </cell>
          <cell r="C478" t="str">
            <v>430111200208191725</v>
          </cell>
          <cell r="D478" t="str">
            <v>汉族</v>
          </cell>
          <cell r="E478" t="str">
            <v>2002-08-19</v>
          </cell>
          <cell r="F478" t="str">
            <v>13574809819</v>
          </cell>
          <cell r="G478" t="str">
            <v>湖南省农业科技服务中心</v>
          </cell>
          <cell r="H478" t="str">
            <v>43002002</v>
          </cell>
          <cell r="I478" t="str">
            <v>会计</v>
          </cell>
          <cell r="J478" t="str">
            <v>湖南省/长沙市/雨花区</v>
          </cell>
          <cell r="K478" t="str">
            <v>未婚</v>
          </cell>
          <cell r="L478" t="str">
            <v>中国共产主义青年团团员</v>
          </cell>
          <cell r="M478" t="str">
            <v>长沙市人力资源公共服务中心</v>
          </cell>
          <cell r="N478" t="str">
            <v>英语六级，日语N2，篮球</v>
          </cell>
          <cell r="O478" t="str">
            <v>湖南省长沙市雨花区东塘街道黄土岭路建发中央公园3栋2单元605室</v>
          </cell>
          <cell r="P478" t="str">
            <v>563884910@qq.com</v>
          </cell>
          <cell r="Q478" t="str">
            <v>410021</v>
          </cell>
          <cell r="R478" t="str">
            <v>大学本科毕业</v>
          </cell>
          <cell r="S478" t="str">
            <v>学士</v>
          </cell>
          <cell r="T478" t="str">
            <v>山东财经大学</v>
          </cell>
          <cell r="U478" t="str">
            <v>会计学</v>
          </cell>
          <cell r="V478" t="str">
            <v>初级会计证</v>
          </cell>
          <cell r="W478" t="str">
            <v>2023-06-13</v>
          </cell>
          <cell r="X478" t="str">
            <v>获得初级会计证书</v>
          </cell>
          <cell r="Y478" t="str">
            <v>2017年9月-2020年7月-雅礼中学-学生，2020年9月-2024年7月-山东财经大学-学生</v>
          </cell>
          <cell r="Z478" t="str">
            <v>000118</v>
          </cell>
          <cell r="AA478" t="str">
            <v>完成报名</v>
          </cell>
        </row>
        <row r="479">
          <cell r="A479" t="str">
            <v>蒋威</v>
          </cell>
          <cell r="B479" t="str">
            <v>男</v>
          </cell>
          <cell r="C479" t="str">
            <v>430624199002284639</v>
          </cell>
          <cell r="D479" t="str">
            <v>汉族</v>
          </cell>
          <cell r="E479" t="str">
            <v>1990-02-28</v>
          </cell>
          <cell r="F479" t="str">
            <v>17607314628</v>
          </cell>
          <cell r="G479" t="str">
            <v>湖南省农业科技服务中心</v>
          </cell>
          <cell r="H479" t="str">
            <v>43002001</v>
          </cell>
          <cell r="I479" t="str">
            <v>农业科技服务</v>
          </cell>
          <cell r="J479" t="str">
            <v>湖南省/岳阳市/湘阴县</v>
          </cell>
          <cell r="K479" t="str">
            <v>已婚</v>
          </cell>
          <cell r="L479" t="str">
            <v>中国共产党党员</v>
          </cell>
          <cell r="M479" t="str">
            <v>长沙人才集团有限公司</v>
          </cell>
          <cell r="N479" t="str">
            <v>GIS应用</v>
          </cell>
          <cell r="O479" t="str">
            <v>湖南省长沙市长沙县湘龙街道星雅美辰小区12栋1407室</v>
          </cell>
          <cell r="P479" t="str">
            <v>1083639748@qq.com</v>
          </cell>
          <cell r="Q479" t="str">
            <v>410100</v>
          </cell>
          <cell r="R479" t="str">
            <v>硕士研究生毕业</v>
          </cell>
          <cell r="S479" t="str">
            <v>硕士</v>
          </cell>
          <cell r="T479" t="str">
            <v>福建农林大学</v>
          </cell>
          <cell r="U479" t="str">
            <v>农业资源与环境</v>
          </cell>
          <cell r="V479" t="str">
            <v>中级土地工程师</v>
          </cell>
          <cell r="W479" t="str">
            <v>2019-12-29</v>
          </cell>
          <cell r="X479" t="str">
            <v>无</v>
          </cell>
          <cell r="Y479" t="str">
            <v>2009.9-2013.6-湖南科技大学-班长，2013.9-2016.6-福建农林大学-无，2016.7-2020.7-湖南万源土地房地产评估测绘有限公司-高级项目经理，2020.8至今-长沙市规划勘测设计研究院-骨干技术员</v>
          </cell>
          <cell r="Z479" t="str">
            <v>000117</v>
          </cell>
          <cell r="AA479" t="str">
            <v>完成报名</v>
          </cell>
        </row>
        <row r="480">
          <cell r="A480" t="str">
            <v>刘新元</v>
          </cell>
          <cell r="B480" t="str">
            <v>女</v>
          </cell>
          <cell r="C480" t="str">
            <v>431322199306160020</v>
          </cell>
          <cell r="D480" t="str">
            <v>汉族</v>
          </cell>
          <cell r="E480" t="str">
            <v>1993-06-16</v>
          </cell>
          <cell r="F480" t="str">
            <v>18729314070</v>
          </cell>
          <cell r="G480" t="str">
            <v>湖南省农情分析研究中心</v>
          </cell>
          <cell r="H480" t="str">
            <v>43003001</v>
          </cell>
          <cell r="I480" t="str">
            <v>文字综合</v>
          </cell>
          <cell r="J480" t="str">
            <v>湖南省/娄底市/新化县</v>
          </cell>
          <cell r="K480" t="str">
            <v>未婚</v>
          </cell>
          <cell r="L480" t="str">
            <v>中国共产党党员</v>
          </cell>
          <cell r="M480" t="str">
            <v>新化县农村经营事务中心</v>
          </cell>
          <cell r="N480" t="str">
            <v>综合文字写作、计算机</v>
          </cell>
          <cell r="O480" t="str">
            <v>上渡街道清水塘路城洁新园1栋</v>
          </cell>
          <cell r="P480" t="str">
            <v>410843558@qq.com</v>
          </cell>
          <cell r="Q480" t="str">
            <v>417600</v>
          </cell>
          <cell r="R480" t="str">
            <v>硕士研究生毕业</v>
          </cell>
          <cell r="S480" t="str">
            <v>硕士</v>
          </cell>
          <cell r="T480" t="str">
            <v>西南大学</v>
          </cell>
          <cell r="U480" t="str">
            <v>农业经济管理</v>
          </cell>
          <cell r="V480" t="str">
            <v>中级经济师</v>
          </cell>
          <cell r="W480" t="str">
            <v>2022-11-13</v>
          </cell>
          <cell r="X480" t="str">
            <v>2018年11月，通过新化县高层次人才引进至新化县农村经营事务中心，从事农村集体产权制度改革系列工作，包括文件起草、报告撰写、督促检查、业务培训等；
2024年1月，经岗位调整至新化县农村经营事务中心综合办公室，负责中心日常事务、综合协调，负责综合性材料、信息报送、新闻宣传、政务公开等工作。</v>
          </cell>
          <cell r="Y480" t="str">
            <v>20110901-20150630-西北农林科技大学-大学本科：农林经济管理专业，20150901-20180630-西南大学-硕士研究生：农业经济管理专业，20181101--新化县农村经营事务中心-从事农村集体产权制度改革、办公室综合工作</v>
          </cell>
          <cell r="Z480" t="str">
            <v>000116</v>
          </cell>
          <cell r="AA480" t="str">
            <v>完成报名</v>
          </cell>
        </row>
        <row r="481">
          <cell r="A481" t="str">
            <v>柯悦莹</v>
          </cell>
          <cell r="B481" t="str">
            <v>女</v>
          </cell>
          <cell r="C481" t="str">
            <v>500227199403050046</v>
          </cell>
          <cell r="D481" t="str">
            <v>汉族</v>
          </cell>
          <cell r="E481" t="str">
            <v>1994-03-05</v>
          </cell>
          <cell r="F481" t="str">
            <v>18390980305</v>
          </cell>
          <cell r="G481" t="str">
            <v>湖南省农情分析研究中心</v>
          </cell>
          <cell r="H481" t="str">
            <v>43003001</v>
          </cell>
          <cell r="I481" t="str">
            <v>文字综合</v>
          </cell>
          <cell r="J481" t="str">
            <v>湖南省/长沙市/开福区</v>
          </cell>
          <cell r="K481" t="str">
            <v>已婚</v>
          </cell>
          <cell r="L481" t="str">
            <v>中国共产党党员</v>
          </cell>
          <cell r="M481" t="str">
            <v>重庆市璧山区人力资源与社会保障局</v>
          </cell>
          <cell r="N481" t="str">
            <v>钢琴</v>
          </cell>
          <cell r="O481" t="str">
            <v>湖南省长沙市开福区归心苑7栋</v>
          </cell>
          <cell r="P481" t="str">
            <v>673680309@qq.com</v>
          </cell>
          <cell r="Q481" t="str">
            <v>410000</v>
          </cell>
          <cell r="R481" t="str">
            <v>硕士研究生毕业</v>
          </cell>
          <cell r="S481" t="str">
            <v>硕士</v>
          </cell>
          <cell r="T481" t="str">
            <v>中国农业大学</v>
          </cell>
          <cell r="U481" t="str">
            <v>作物学</v>
          </cell>
          <cell r="V481" t="str">
            <v>出版专业技术人员中级职业资格（中级）</v>
          </cell>
          <cell r="W481" t="str">
            <v>2022-01-26</v>
          </cell>
          <cell r="X481" t="str">
            <v>2018年10月—2020年4月，于南方报业传媒集团从事记者工作；
2020年12月—2023年11月，担任长沙学院《长沙大学学报》编辑。</v>
          </cell>
          <cell r="Y481" t="str">
            <v>2012年9月—2016年6月-中国农业大学-本科，2016年9月—2018年6月-中国农业大学-硕士，2018年10月—2020年4月-南方报业传媒集团-采编记者，2020年12月—2023年11月-长沙学院-编辑</v>
          </cell>
          <cell r="Z481" t="str">
            <v>000115</v>
          </cell>
          <cell r="AA481" t="str">
            <v>完成报名</v>
          </cell>
        </row>
        <row r="482">
          <cell r="A482" t="str">
            <v>王巧媛</v>
          </cell>
          <cell r="B482" t="str">
            <v>女</v>
          </cell>
          <cell r="C482" t="str">
            <v>432503199705042788</v>
          </cell>
          <cell r="D482" t="str">
            <v>汉族</v>
          </cell>
          <cell r="E482" t="str">
            <v>1997-05-04</v>
          </cell>
          <cell r="F482" t="str">
            <v>15342735754</v>
          </cell>
          <cell r="G482" t="str">
            <v>湖南省农业科技服务中心</v>
          </cell>
          <cell r="H482" t="str">
            <v>43002002</v>
          </cell>
          <cell r="I482" t="str">
            <v>会计</v>
          </cell>
        </row>
        <row r="482">
          <cell r="Z482" t="str">
            <v>000114</v>
          </cell>
          <cell r="AA482" t="str">
            <v>填报信息</v>
          </cell>
        </row>
        <row r="483">
          <cell r="A483" t="str">
            <v>徐爽</v>
          </cell>
          <cell r="B483" t="str">
            <v>男</v>
          </cell>
          <cell r="C483" t="str">
            <v>362421200207215011</v>
          </cell>
          <cell r="D483" t="str">
            <v>汉族</v>
          </cell>
          <cell r="E483" t="str">
            <v>2002-07-21</v>
          </cell>
          <cell r="F483" t="str">
            <v>18779655481</v>
          </cell>
          <cell r="G483" t="str">
            <v>湖南省农业科技服务中心</v>
          </cell>
          <cell r="H483" t="str">
            <v>43002002</v>
          </cell>
          <cell r="I483" t="str">
            <v>会计</v>
          </cell>
          <cell r="J483" t="str">
            <v>江西省/吉安市/吉安县</v>
          </cell>
          <cell r="K483" t="str">
            <v>未婚</v>
          </cell>
          <cell r="L483" t="str">
            <v>中国共产主义青年团团员</v>
          </cell>
          <cell r="M483" t="str">
            <v>中铁二十四局集团南昌铁路工程有限公司</v>
          </cell>
          <cell r="N483" t="str">
            <v>羽毛球、海报制作</v>
          </cell>
          <cell r="O483" t="str">
            <v>江西省吉安县赣江大道六五八小区</v>
          </cell>
          <cell r="P483" t="str">
            <v>2264674617@qq.com</v>
          </cell>
          <cell r="Q483" t="str">
            <v>343100</v>
          </cell>
          <cell r="R483" t="str">
            <v>大学本科毕业</v>
          </cell>
          <cell r="S483" t="str">
            <v>学士</v>
          </cell>
          <cell r="T483" t="str">
            <v>江西科技师范大学</v>
          </cell>
          <cell r="U483" t="str">
            <v>财务管理</v>
          </cell>
          <cell r="V483" t="str">
            <v/>
          </cell>
          <cell r="W483" t="str">
            <v/>
          </cell>
          <cell r="X483" t="str">
            <v>于中铁二十四局渝昆高铁项目部二分部进行通用报销单、境内差旅费报销单、资金拨付审批单等录入及工资表的制作</v>
          </cell>
          <cell r="Y483" t="str">
            <v>2017年9月至2020年7月-吉安市第一中学-劳动委员，2020年9月至2024年7月-江西科技师范大学-新媒体中心部长</v>
          </cell>
          <cell r="Z483" t="str">
            <v>000113</v>
          </cell>
          <cell r="AA483" t="str">
            <v>完成报名</v>
          </cell>
        </row>
        <row r="484">
          <cell r="A484" t="str">
            <v>何家乐</v>
          </cell>
          <cell r="B484" t="str">
            <v>男</v>
          </cell>
          <cell r="C484" t="str">
            <v>430681199503202678</v>
          </cell>
          <cell r="D484" t="str">
            <v>汉族</v>
          </cell>
          <cell r="E484" t="str">
            <v>1995-03-20</v>
          </cell>
          <cell r="F484" t="str">
            <v>13203160894</v>
          </cell>
          <cell r="G484" t="str">
            <v>湖南省农业科技服务中心</v>
          </cell>
          <cell r="H484" t="str">
            <v>43002001</v>
          </cell>
          <cell r="I484" t="str">
            <v>农业科技服务</v>
          </cell>
          <cell r="J484" t="str">
            <v>湖南省/岳阳市/汨罗市</v>
          </cell>
          <cell r="K484" t="str">
            <v>未婚</v>
          </cell>
          <cell r="L484" t="str">
            <v>中国共产党预备党员</v>
          </cell>
          <cell r="M484" t="str">
            <v>汨罗市人力资源与社会保障局</v>
          </cell>
          <cell r="N484" t="str">
            <v>农业面源污染治理；植物营养；农业相关资料编写</v>
          </cell>
          <cell r="O484" t="str">
            <v>湖南省长沙市长沙县湘龙街道筑梦星园</v>
          </cell>
          <cell r="P484" t="str">
            <v>1143036558@qq.com</v>
          </cell>
          <cell r="Q484" t="str">
            <v>410001</v>
          </cell>
          <cell r="R484" t="str">
            <v>硕士研究生毕业</v>
          </cell>
          <cell r="S484" t="str">
            <v>硕士</v>
          </cell>
          <cell r="T484" t="str">
            <v>湖南农业大学</v>
          </cell>
          <cell r="U484" t="str">
            <v>农业资源利用</v>
          </cell>
          <cell r="V484" t="str">
            <v>农艺师</v>
          </cell>
          <cell r="W484" t="str">
            <v>2022-11-17</v>
          </cell>
          <cell r="X484" t="str">
            <v>2023年4月至2024年7月，以援外专家身份参与湖南与多米尼加农业合作项目，从事水稻、蔬菜栽培工作，获得多米尼加共和国颁发的优秀专家奖章</v>
          </cell>
          <cell r="Y484" t="str">
            <v>2010.9-2013.6-汨罗市第四中学-学生，2013.9-2017.6-湖南农业大学-学生，2017.9-2019.6-湖南农业大学-学生，2019.8-2021.11-中国科学院亚热带农业生态研究所-科研助理，2021.1-今-汨罗市农业农村局-专技人员</v>
          </cell>
          <cell r="Z484" t="str">
            <v>000112</v>
          </cell>
          <cell r="AA484" t="str">
            <v>填报信息</v>
          </cell>
        </row>
        <row r="485">
          <cell r="A485" t="str">
            <v>戴思颖</v>
          </cell>
          <cell r="B485" t="str">
            <v>女</v>
          </cell>
          <cell r="C485" t="str">
            <v>430124199906250047</v>
          </cell>
          <cell r="D485" t="str">
            <v>汉族</v>
          </cell>
          <cell r="E485" t="str">
            <v>1999-06-25</v>
          </cell>
          <cell r="F485" t="str">
            <v>13574819728</v>
          </cell>
          <cell r="G485" t="str">
            <v>湖南省农业科技服务中心</v>
          </cell>
          <cell r="H485" t="str">
            <v>43002002</v>
          </cell>
          <cell r="I485" t="str">
            <v>会计</v>
          </cell>
          <cell r="J485" t="str">
            <v>湖南省/长沙市/宁乡县</v>
          </cell>
          <cell r="K485" t="str">
            <v>未婚</v>
          </cell>
          <cell r="L485" t="str">
            <v>中国共产党党员</v>
          </cell>
          <cell r="M485" t="str">
            <v>宁乡市人力资源公共服务中心</v>
          </cell>
          <cell r="N485" t="str">
            <v>无</v>
          </cell>
          <cell r="O485" t="str">
            <v>湖南省长沙市宁乡县城郊乡金亭路95号</v>
          </cell>
          <cell r="P485" t="str">
            <v>1398989778@qq.com</v>
          </cell>
          <cell r="Q485" t="str">
            <v>410600</v>
          </cell>
          <cell r="R485" t="str">
            <v>大学本科毕业</v>
          </cell>
          <cell r="S485" t="str">
            <v>学士</v>
          </cell>
          <cell r="T485" t="str">
            <v>长沙学院</v>
          </cell>
          <cell r="U485" t="str">
            <v>财务管理</v>
          </cell>
          <cell r="V485" t="str">
            <v>初级会计师</v>
          </cell>
          <cell r="W485" t="str">
            <v>2019-05-19</v>
          </cell>
          <cell r="X485" t="str">
            <v>2022-09-08   2022-11-14 长沙源点化学用品有限公司 出纳
2023-02-22   2024-08-30 长沙霞客乐汽车制造有限公司 会计</v>
          </cell>
          <cell r="Y485" t="str">
            <v>2014年9月至2017年6月-宁乡实验中学-学生，2017年9月至2020年6月-长沙商贸旅游职业技术学院-学生，2020年9月至2022年6月-长沙学院-学生</v>
          </cell>
          <cell r="Z485" t="str">
            <v>000111</v>
          </cell>
          <cell r="AA485" t="str">
            <v>填报信息</v>
          </cell>
        </row>
        <row r="486">
          <cell r="A486" t="str">
            <v>曾宇轩</v>
          </cell>
          <cell r="B486" t="str">
            <v>女</v>
          </cell>
          <cell r="C486" t="str">
            <v>430302200001264522</v>
          </cell>
          <cell r="D486" t="str">
            <v>汉族</v>
          </cell>
          <cell r="E486" t="str">
            <v>2000-01-26</v>
          </cell>
          <cell r="F486" t="str">
            <v>19198126126</v>
          </cell>
          <cell r="G486" t="str">
            <v>湖南省农业科技服务中心</v>
          </cell>
          <cell r="H486" t="str">
            <v>43002002</v>
          </cell>
          <cell r="I486" t="str">
            <v>会计</v>
          </cell>
          <cell r="J486" t="str">
            <v>湖南省/湘潭市/雨湖区</v>
          </cell>
          <cell r="K486" t="str">
            <v>未婚</v>
          </cell>
          <cell r="L486" t="str">
            <v>中国共产主义青年团团员</v>
          </cell>
          <cell r="M486" t="str">
            <v>湖南省湘潭市岳塘区教育局毕业生就业办公室</v>
          </cell>
          <cell r="N486" t="str">
            <v>舞蹈-民族舞7级，雅思 6.5分，CET-6 508分，有国外留学经历</v>
          </cell>
          <cell r="O486" t="str">
            <v>黑石铺街道大唐印象御玺17栋四单元304</v>
          </cell>
          <cell r="P486" t="str">
            <v>312314598@qq.com</v>
          </cell>
          <cell r="Q486" t="str">
            <v>411100</v>
          </cell>
          <cell r="R486" t="str">
            <v>硕士研究生毕业</v>
          </cell>
          <cell r="S486" t="str">
            <v>硕士</v>
          </cell>
          <cell r="T486" t="str">
            <v>英国卡迪夫大学</v>
          </cell>
          <cell r="U486" t="str">
            <v>会计与金融学</v>
          </cell>
          <cell r="V486" t="str">
            <v>初级会计</v>
          </cell>
          <cell r="W486" t="str">
            <v>2023-09-05</v>
          </cell>
          <cell r="X486" t="str">
            <v>一、实习经历：
1、2020.06 - 2020.07          张家界先达房地产评估责任有限公司                                     会计实习
①凭证管理：整理会计原始凭证，编制记账凭证，实行分类分月整理，并将其整理、粘贴，录入“用友”系统。
②报表编制：根据相关内容和往期月度的内容编制本月的资产负债表和利润表，协助上级完善企业财务管理工作。
③发票管理：管理公司销售发票，办理销售发票开具、登记工作，及时办理入账，并将增值税专用发票进行认证抵扣。
2、2020.04 - 2020.05               湖南国信会计师事务所有限公司                                         审计助理
①报表编制：根据收集数据编制对应公司的基本现金流量表和资产负债表，并制作新的审计底稿。
②资料收集：收集行业市场、产品及客户以往表现相关资料，并核查各公司单位提交的各类表格内容。
③实地考察：前往公司进行实地抽查凭证，随机抽取分类类型，然后从对应类型中随机抽查3-4个原始凭证作为保留。</v>
          </cell>
          <cell r="Y486" t="str">
            <v>2014年9月至2017年7月-湖南省湘潭市湘潭县第一中学-高中，2017年9月至2021年7月-北京工商大学嘉华学院-大学本科，2021年9月至2023年1月-英国卡迪夫大学-硕士研究生，2024年8月到2024年9月-湖南吉利汽车职业技术学院-辅导员</v>
          </cell>
          <cell r="Z486" t="str">
            <v>000110</v>
          </cell>
          <cell r="AA486" t="str">
            <v>完成报名</v>
          </cell>
        </row>
        <row r="487">
          <cell r="A487" t="str">
            <v>龙晓敏</v>
          </cell>
          <cell r="B487" t="str">
            <v>男</v>
          </cell>
          <cell r="C487" t="str">
            <v>522229199609253613</v>
          </cell>
          <cell r="D487" t="str">
            <v>苗族</v>
          </cell>
          <cell r="E487" t="str">
            <v>1996-09-25</v>
          </cell>
          <cell r="F487" t="str">
            <v>18885617730</v>
          </cell>
          <cell r="G487" t="str">
            <v>湖南省农业科技服务中心</v>
          </cell>
          <cell r="H487" t="str">
            <v>43002001</v>
          </cell>
          <cell r="I487" t="str">
            <v>农业科技服务</v>
          </cell>
          <cell r="J487" t="str">
            <v>贵州省/铜仁市/碧江区</v>
          </cell>
          <cell r="K487" t="str">
            <v>未婚</v>
          </cell>
          <cell r="L487" t="str">
            <v>中国共产党党员</v>
          </cell>
          <cell r="M487" t="str">
            <v>怀化市农林发展投资集团有限公司</v>
          </cell>
          <cell r="N487" t="str">
            <v>撰写调研报告，熟悉村情民情，乡村振兴政策。</v>
          </cell>
          <cell r="O487" t="str">
            <v>怀化市农林发展投资集团有限公司</v>
          </cell>
          <cell r="P487" t="str">
            <v>1606328434@qq.com</v>
          </cell>
          <cell r="Q487" t="str">
            <v>418000</v>
          </cell>
          <cell r="R487" t="str">
            <v>硕士研究生毕业</v>
          </cell>
          <cell r="S487" t="str">
            <v>硕士</v>
          </cell>
          <cell r="T487" t="str">
            <v>西北农林科技大学</v>
          </cell>
          <cell r="U487" t="str">
            <v>资源利用与植物保护</v>
          </cell>
          <cell r="V487" t="str">
            <v/>
          </cell>
          <cell r="W487" t="str">
            <v/>
          </cell>
          <cell r="X487" t="str">
            <v>熟悉乡村振兴相关土地管理法、乡村种植养殖项目补贴申报政策、乡村产业发展情况以及各大类经济运营模式等。</v>
          </cell>
          <cell r="Y487" t="str">
            <v>2016年9月-2020年7月-贵州大学-本科生，2020年9月-2023年7月-西北农林科技大学-硕士研究生，2023年7月-2023年10月-唐人神集团股份有限公司-采购助理，2023年10月-2024年3月-待业-无，2024年3月-至今-怀化市农林发展投资集团有限公司-驻道光屯村第一书记</v>
          </cell>
          <cell r="Z487" t="str">
            <v>000109</v>
          </cell>
          <cell r="AA487" t="str">
            <v>填报信息</v>
          </cell>
        </row>
        <row r="488">
          <cell r="A488" t="str">
            <v>张雅</v>
          </cell>
          <cell r="B488" t="str">
            <v>女</v>
          </cell>
          <cell r="C488" t="str">
            <v>411402200001068305</v>
          </cell>
          <cell r="D488" t="str">
            <v>汉族</v>
          </cell>
          <cell r="E488" t="str">
            <v>2000-01-06</v>
          </cell>
          <cell r="F488" t="str">
            <v>18595399654</v>
          </cell>
          <cell r="G488" t="str">
            <v>湖南省农业科技服务中心</v>
          </cell>
          <cell r="H488" t="str">
            <v>43002001</v>
          </cell>
          <cell r="I488" t="str">
            <v>农业科技服务</v>
          </cell>
          <cell r="J488" t="str">
            <v>河南省/商丘市/梁园区</v>
          </cell>
          <cell r="K488" t="str">
            <v>未婚</v>
          </cell>
          <cell r="L488" t="str">
            <v>中国共产党党员</v>
          </cell>
          <cell r="M488" t="str">
            <v>梁园区人才中心</v>
          </cell>
          <cell r="N488" t="str">
            <v>沉稳认真 ，较强的适应能力</v>
          </cell>
          <cell r="O488" t="str">
            <v>河南省商丘市梁园区观堂镇丁楼村</v>
          </cell>
          <cell r="P488" t="str">
            <v>z18595399654@163.com</v>
          </cell>
          <cell r="Q488" t="str">
            <v>476000</v>
          </cell>
          <cell r="R488" t="str">
            <v>硕士研究生毕业</v>
          </cell>
          <cell r="S488" t="str">
            <v>硕士</v>
          </cell>
          <cell r="T488" t="str">
            <v>华中农业大学</v>
          </cell>
          <cell r="U488" t="str">
            <v>作物栽培学与耕作学</v>
          </cell>
          <cell r="V488" t="str">
            <v/>
          </cell>
          <cell r="W488" t="str">
            <v/>
          </cell>
          <cell r="X488" t="str">
            <v>Sci在投一篇</v>
          </cell>
          <cell r="Y488" t="str">
            <v>2014.9-2017.6-商丘市回民中学-无，2017.9-2021.6-河南农业大学-女工委员，2021.9-2024.6-华中农业大学-华中农业大学研究生会生活权益保障部部长</v>
          </cell>
          <cell r="Z488" t="str">
            <v>000108</v>
          </cell>
          <cell r="AA488" t="str">
            <v>完成报名</v>
          </cell>
        </row>
        <row r="489">
          <cell r="A489" t="str">
            <v>罗娟</v>
          </cell>
          <cell r="B489" t="str">
            <v>女</v>
          </cell>
          <cell r="C489" t="str">
            <v>430621199305210427</v>
          </cell>
          <cell r="D489" t="str">
            <v>汉族</v>
          </cell>
          <cell r="E489" t="str">
            <v>1993-05-21</v>
          </cell>
          <cell r="F489" t="str">
            <v>15580920521</v>
          </cell>
          <cell r="G489" t="str">
            <v>湖南省农情分析研究中心</v>
          </cell>
          <cell r="H489" t="str">
            <v>43003001</v>
          </cell>
          <cell r="I489" t="str">
            <v>文字综合</v>
          </cell>
          <cell r="J489" t="str">
            <v>湖南省/长沙市/芙蓉区</v>
          </cell>
          <cell r="K489" t="str">
            <v>未婚</v>
          </cell>
          <cell r="L489" t="str">
            <v>群众</v>
          </cell>
          <cell r="M489" t="str">
            <v>长沙市芙蓉区人力资源公共服务中心</v>
          </cell>
          <cell r="N489" t="str">
            <v>写作、唱歌</v>
          </cell>
          <cell r="O489" t="str">
            <v>湖南省长沙市岳麓区麓山南路605号</v>
          </cell>
          <cell r="P489" t="str">
            <v>1067532256@qq.com</v>
          </cell>
          <cell r="Q489" t="str">
            <v>410000</v>
          </cell>
          <cell r="R489" t="str">
            <v>硕士研究生毕业</v>
          </cell>
          <cell r="S489" t="str">
            <v>硕士</v>
          </cell>
          <cell r="T489" t="str">
            <v>湖南大学</v>
          </cell>
          <cell r="U489" t="str">
            <v>新闻传播学</v>
          </cell>
          <cell r="V489" t="str">
            <v/>
          </cell>
          <cell r="W489" t="str">
            <v/>
          </cell>
          <cell r="X489" t="str">
            <v>1.文字功底：5年以上综艺编剧从业经验，担任过腾讯视频、湖南卫视、CCTV4、北京卫视、东方卫视等各类平台播出的，多个爆款综艺项目中的核心编剧，具备较强的文案创作能力。湖大研究生就读期间，发表北大核心期刊。
2.行政办公经验：上一份工作任职于中南林业科技大学涉外学院，担任党政办公室干事，负责校长重要发言稿的撰写及学校的日常公文写作、会务工作，熟悉高校行政事务，能够独当一面。</v>
          </cell>
          <cell r="Y489" t="str">
            <v>2008.09-2010.06-湖南省岳阳县第一中学-高中，2010.09-2014.06-东北大学-本科，2014.09-2017.06-湖南大学-硕士研究生，2017.08-2022.10-电视综艺行业-项目聘核心编剧 从事电视节目文案创作，2022.11-2023.12-中南林业科技大学涉外学院-党政办公室干事 从事行政文秘工作，2023.12-至今-中南大学地信院-行政干事 从事行政文秘工作</v>
          </cell>
          <cell r="Z489" t="str">
            <v>000107</v>
          </cell>
          <cell r="AA489" t="str">
            <v>完成报名</v>
          </cell>
        </row>
        <row r="490">
          <cell r="A490" t="str">
            <v>周靖宁</v>
          </cell>
          <cell r="B490" t="str">
            <v>女</v>
          </cell>
          <cell r="C490" t="str">
            <v>431321200206286426</v>
          </cell>
          <cell r="D490" t="str">
            <v>汉族</v>
          </cell>
          <cell r="E490" t="str">
            <v>2002-06-28</v>
          </cell>
          <cell r="F490" t="str">
            <v>17378171715</v>
          </cell>
          <cell r="G490" t="str">
            <v>湖南省农业科技服务中心</v>
          </cell>
          <cell r="H490" t="str">
            <v>43002002</v>
          </cell>
          <cell r="I490" t="str">
            <v>会计</v>
          </cell>
          <cell r="J490" t="str">
            <v>湖南省/娄底市/娄星区</v>
          </cell>
          <cell r="K490" t="str">
            <v>未婚</v>
          </cell>
          <cell r="L490" t="str">
            <v>中国共产主义青年团团员</v>
          </cell>
          <cell r="M490" t="str">
            <v>娄底市娄星区人力资源服务中心</v>
          </cell>
          <cell r="N490" t="str">
            <v>书法、唱歌</v>
          </cell>
          <cell r="O490" t="str">
            <v>湖南省娄底市娄星区蛇形山镇丁祝村丁湾村民组</v>
          </cell>
          <cell r="P490" t="str">
            <v>481125162@qq.com</v>
          </cell>
          <cell r="Q490" t="str">
            <v>417000</v>
          </cell>
          <cell r="R490" t="str">
            <v>大学本科毕业</v>
          </cell>
          <cell r="S490" t="str">
            <v>学士</v>
          </cell>
          <cell r="T490" t="str">
            <v>湖南第一师范学院</v>
          </cell>
          <cell r="U490" t="str">
            <v>会计学</v>
          </cell>
          <cell r="V490" t="str">
            <v>初级会计职称</v>
          </cell>
          <cell r="W490" t="str">
            <v>2021-05-23</v>
          </cell>
          <cell r="X490" t="str">
            <v>无</v>
          </cell>
          <cell r="Y490" t="str">
            <v>2016年9月-2019年6月-湖南省娄底市双峰县第三中学-无，2019年9月-2022年6月-湖南信息学院-无，2022年9月-2024年6月-湖南第一师范学院-无</v>
          </cell>
          <cell r="Z490" t="str">
            <v>000106</v>
          </cell>
          <cell r="AA490" t="str">
            <v>完成报名</v>
          </cell>
        </row>
        <row r="491">
          <cell r="A491" t="str">
            <v>刘潇雨</v>
          </cell>
          <cell r="B491" t="str">
            <v>男</v>
          </cell>
          <cell r="C491" t="str">
            <v>43011119900815211X</v>
          </cell>
          <cell r="D491" t="str">
            <v>汉族</v>
          </cell>
          <cell r="E491" t="str">
            <v>1990-08-15</v>
          </cell>
          <cell r="F491" t="str">
            <v>18674877713</v>
          </cell>
          <cell r="G491" t="str">
            <v>湖南省农情分析研究中心</v>
          </cell>
          <cell r="H491" t="str">
            <v>43003001</v>
          </cell>
          <cell r="I491" t="str">
            <v>文字综合</v>
          </cell>
          <cell r="J491" t="str">
            <v>湖南省/长沙市/雨花区</v>
          </cell>
          <cell r="K491" t="str">
            <v>已婚</v>
          </cell>
          <cell r="L491" t="str">
            <v>群众</v>
          </cell>
          <cell r="M491" t="str">
            <v>长沙市人力资源公共服务中心</v>
          </cell>
          <cell r="N491" t="str">
            <v>新闻采编；材料汇编；图片制作；短视频制作</v>
          </cell>
          <cell r="O491" t="str">
            <v>岳麓街道中海国际一期</v>
          </cell>
          <cell r="P491" t="str">
            <v>183283020@qq.com</v>
          </cell>
          <cell r="Q491" t="str">
            <v>410000</v>
          </cell>
          <cell r="R491" t="str">
            <v>硕士研究生毕业</v>
          </cell>
          <cell r="S491" t="str">
            <v>硕士</v>
          </cell>
          <cell r="T491" t="str">
            <v>湘潭大学</v>
          </cell>
          <cell r="U491" t="str">
            <v>新闻传播学</v>
          </cell>
          <cell r="V491" t="str">
            <v/>
          </cell>
          <cell r="W491" t="str">
            <v/>
          </cell>
          <cell r="X491" t="str">
            <v>1、2023年10月至今，在湖南外国语职业学院担任宣传干事。工作中，我主要负责校内活动、会议等新闻的采编，学校微信公众号运营等。
2、2016年4月至2023年10月，在湖南省高速公路交通警察局担任新媒体编辑。工作中，我担任高警局新媒体运营组组长，主要负责高警局官方微博、微信、今日头条、抖音等平台的内容策划、采编与运营。在高警局工作期间，我结交了交警圈、媒体圈、政务圈的人脉，深入了解当前政务新媒体生态，累计创作阅读量100万+，同时获人民日报、人民网、央视新闻等媒体转载的稿件100余条，多次成功处置大型突发事故舆情，多次独立策划执行大型活动，编辑文案材料260余份；帮助湖南高速警察摸索出了一条符合时下政务微博发展趋势的运营之道，湖南高速警察微博账号涨粉100余万，稳居湖南政务微博第一名，从全国公安微博榜单前40名跃居全国前10。</v>
          </cell>
          <cell r="Y491" t="str">
            <v>2006年9月至2009年6月-麓山国际实验学校-高中学习，2009年9月至2013年6月-湘潭大学兴湘学院-本科学习，2013年9月至2016年6月-湘潭大学-硕士学习，2016年4月至2023年10月-湖南省高速公路交通警察局-新媒体运营，2023年10月至今-湖南外国语职业学院-宣传干事</v>
          </cell>
          <cell r="Z491" t="str">
            <v>000105</v>
          </cell>
          <cell r="AA491" t="str">
            <v>完成报名</v>
          </cell>
        </row>
        <row r="492">
          <cell r="A492" t="str">
            <v>官锦怡</v>
          </cell>
          <cell r="B492" t="str">
            <v>女</v>
          </cell>
          <cell r="C492" t="str">
            <v>430603199909092027</v>
          </cell>
          <cell r="D492" t="str">
            <v>汉族</v>
          </cell>
          <cell r="E492" t="str">
            <v>1999-09-09</v>
          </cell>
          <cell r="F492" t="str">
            <v>15873090651</v>
          </cell>
          <cell r="G492" t="str">
            <v>湖南省农业科技服务中心</v>
          </cell>
          <cell r="H492" t="str">
            <v>43002002</v>
          </cell>
          <cell r="I492" t="str">
            <v>会计</v>
          </cell>
        </row>
        <row r="492">
          <cell r="Z492" t="str">
            <v>000104</v>
          </cell>
          <cell r="AA492" t="str">
            <v>填报信息</v>
          </cell>
        </row>
        <row r="493">
          <cell r="A493" t="str">
            <v>杨权斌</v>
          </cell>
          <cell r="B493" t="str">
            <v>男</v>
          </cell>
          <cell r="C493" t="str">
            <v>431228200111230015</v>
          </cell>
          <cell r="D493" t="str">
            <v>侗族</v>
          </cell>
          <cell r="E493" t="str">
            <v>2001-11-23</v>
          </cell>
          <cell r="F493" t="str">
            <v>13272083375</v>
          </cell>
          <cell r="G493" t="str">
            <v>湖南省农业科技服务中心</v>
          </cell>
          <cell r="H493" t="str">
            <v>43002002</v>
          </cell>
          <cell r="I493" t="str">
            <v>会计</v>
          </cell>
          <cell r="J493" t="str">
            <v>湖南省/怀化市/芷江侗族自治县</v>
          </cell>
          <cell r="K493" t="str">
            <v>未婚</v>
          </cell>
          <cell r="L493" t="str">
            <v>中国共产主义青年团团员</v>
          </cell>
          <cell r="M493" t="str">
            <v>档案室</v>
          </cell>
          <cell r="N493" t="str">
            <v>无</v>
          </cell>
          <cell r="O493" t="str">
            <v>黎托街道茂华禧都会小区D1栋1603</v>
          </cell>
          <cell r="P493" t="str">
            <v>flacko029@163.com</v>
          </cell>
          <cell r="Q493" t="str">
            <v>418000</v>
          </cell>
          <cell r="R493" t="str">
            <v>大学本科毕业</v>
          </cell>
          <cell r="S493" t="str">
            <v>学士</v>
          </cell>
          <cell r="T493" t="str">
            <v>上海立信会计金融学院</v>
          </cell>
          <cell r="U493" t="str">
            <v>金融学</v>
          </cell>
          <cell r="V493" t="str">
            <v/>
          </cell>
          <cell r="W493" t="str">
            <v/>
          </cell>
          <cell r="X493" t="str">
            <v>无</v>
          </cell>
          <cell r="Y493" t="str">
            <v>2017年9月至2020年7月-湖南广益实验中学-班长，2020年9月至2024年7月-上海立信会计金融学院-院学生会主席</v>
          </cell>
          <cell r="Z493" t="str">
            <v>000103</v>
          </cell>
          <cell r="AA493" t="str">
            <v>资格审核</v>
          </cell>
        </row>
        <row r="494">
          <cell r="A494" t="str">
            <v>温安琪</v>
          </cell>
          <cell r="B494" t="str">
            <v>女</v>
          </cell>
          <cell r="C494" t="str">
            <v>430202199202134029</v>
          </cell>
          <cell r="D494" t="str">
            <v>汉族</v>
          </cell>
          <cell r="E494" t="str">
            <v>1992-02-13</v>
          </cell>
          <cell r="F494" t="str">
            <v>18569072775</v>
          </cell>
          <cell r="G494" t="str">
            <v>湖南省农情分析研究中心</v>
          </cell>
          <cell r="H494" t="str">
            <v>43003001</v>
          </cell>
          <cell r="I494" t="str">
            <v>文字综合</v>
          </cell>
          <cell r="J494" t="str">
            <v>湖南省/长沙市/开福区</v>
          </cell>
          <cell r="K494" t="str">
            <v>未婚</v>
          </cell>
          <cell r="L494" t="str">
            <v>中国共产主义青年团团员</v>
          </cell>
          <cell r="M494" t="str">
            <v>长沙人才市场</v>
          </cell>
          <cell r="N494" t="str">
            <v>文案、策划、写作</v>
          </cell>
          <cell r="O494" t="str">
            <v>北辰三角洲E5区6栋18楼</v>
          </cell>
          <cell r="P494" t="str">
            <v>kikianne77@163.com</v>
          </cell>
          <cell r="Q494" t="str">
            <v>410000</v>
          </cell>
          <cell r="R494" t="str">
            <v>硕士研究生毕业</v>
          </cell>
          <cell r="S494" t="str">
            <v>硕士</v>
          </cell>
          <cell r="T494" t="str">
            <v>湖南大学</v>
          </cell>
          <cell r="U494" t="str">
            <v>新闻传播学</v>
          </cell>
          <cell r="V494" t="str">
            <v/>
          </cell>
          <cell r="W494" t="str">
            <v/>
          </cell>
          <cell r="X494" t="str">
            <v>工作以来，从事品牌宣传工作，能独立采访、写稿、编辑及新媒体运营，积累了一定的文字工作经验。</v>
          </cell>
          <cell r="Y494" t="str">
            <v>200709-201006-北师大株洲附校-高中，201009-201406-湖北第二师范学院-新闻学，201409-201706-湖南大学-新闻传播学，201708-201908-御家汇集团御泥坊品牌事业部-品牌策划，201911-202006-上美化妆品有限公司一叶子品牌事业部-营销策划，202009-202106-上海颖通化妆品有限公司-营销策划，202107-202112-上海深屹网络科技有限公司-抖音运营，202201-至今-自由职业-独立策划</v>
          </cell>
          <cell r="Z494" t="str">
            <v>000102</v>
          </cell>
          <cell r="AA494" t="str">
            <v>完成报名</v>
          </cell>
        </row>
        <row r="495">
          <cell r="A495" t="str">
            <v>何婵娟</v>
          </cell>
          <cell r="B495" t="str">
            <v>女</v>
          </cell>
          <cell r="C495" t="str">
            <v>430124199412072922</v>
          </cell>
          <cell r="D495" t="str">
            <v>汉族</v>
          </cell>
          <cell r="E495" t="str">
            <v>1994-12-07</v>
          </cell>
          <cell r="F495" t="str">
            <v>13107218208</v>
          </cell>
          <cell r="G495" t="str">
            <v>湖南省农情分析研究中心</v>
          </cell>
          <cell r="H495" t="str">
            <v>43003001</v>
          </cell>
          <cell r="I495" t="str">
            <v>文字综合</v>
          </cell>
          <cell r="J495" t="str">
            <v>湖南省/长沙市/宁乡县</v>
          </cell>
          <cell r="K495" t="str">
            <v>已婚</v>
          </cell>
          <cell r="L495" t="str">
            <v>群众</v>
          </cell>
          <cell r="M495" t="str">
            <v>长沙市望城区人力资源开发和就业服务中心</v>
          </cell>
          <cell r="N495" t="str">
            <v>新闻采写</v>
          </cell>
          <cell r="O495" t="str">
            <v>湖南省长沙市宁乡市流沙河镇</v>
          </cell>
          <cell r="P495" t="str">
            <v>229771690@qq.com</v>
          </cell>
          <cell r="Q495" t="str">
            <v>410635</v>
          </cell>
          <cell r="R495" t="str">
            <v>硕士研究生毕业</v>
          </cell>
          <cell r="S495" t="str">
            <v>硕士</v>
          </cell>
          <cell r="T495" t="str">
            <v>湖南大学</v>
          </cell>
          <cell r="U495" t="str">
            <v>新闻传播学</v>
          </cell>
          <cell r="V495" t="str">
            <v/>
          </cell>
          <cell r="W495" t="str">
            <v/>
          </cell>
          <cell r="X495" t="str">
            <v>2020年8月至今，从事新闻宣传工作。</v>
          </cell>
          <cell r="Y495" t="str">
            <v>2010年9月至2013年6月-宁乡县实验中学-高中学生，2013年9月至2017年6月-河北大学-大学本科学生，2017年9月至2020年6月-湖南大学-硕士研究生 ，2020年8月至2023年11月-长沙市望城区融媒体中心-记者</v>
          </cell>
          <cell r="Z495" t="str">
            <v>000101</v>
          </cell>
          <cell r="AA495" t="str">
            <v>完成报名</v>
          </cell>
        </row>
        <row r="496">
          <cell r="A496" t="str">
            <v>王士林</v>
          </cell>
          <cell r="B496" t="str">
            <v>男</v>
          </cell>
          <cell r="C496" t="str">
            <v>411527199208302012</v>
          </cell>
          <cell r="D496" t="str">
            <v>汉族</v>
          </cell>
          <cell r="E496" t="str">
            <v>1992-08-30</v>
          </cell>
          <cell r="F496" t="str">
            <v>15071171946</v>
          </cell>
          <cell r="G496" t="str">
            <v>湖南省农业科技服务中心</v>
          </cell>
          <cell r="H496" t="str">
            <v>43002001</v>
          </cell>
          <cell r="I496" t="str">
            <v>农业科技服务</v>
          </cell>
        </row>
        <row r="496">
          <cell r="Z496" t="str">
            <v>000100</v>
          </cell>
          <cell r="AA496" t="str">
            <v>填报信息</v>
          </cell>
        </row>
        <row r="497">
          <cell r="A497" t="str">
            <v>姚嘉奕</v>
          </cell>
          <cell r="B497" t="str">
            <v>女</v>
          </cell>
          <cell r="C497" t="str">
            <v>43090320010811032X</v>
          </cell>
          <cell r="D497" t="str">
            <v>汉族</v>
          </cell>
          <cell r="E497" t="str">
            <v>2001-08-11</v>
          </cell>
          <cell r="F497" t="str">
            <v>15807370852</v>
          </cell>
          <cell r="G497" t="str">
            <v>湖南省农业科技服务中心</v>
          </cell>
          <cell r="H497" t="str">
            <v>43002002</v>
          </cell>
          <cell r="I497" t="str">
            <v>会计</v>
          </cell>
          <cell r="J497" t="str">
            <v>湖南省/长沙市/岳麓区</v>
          </cell>
          <cell r="K497" t="str">
            <v>未婚</v>
          </cell>
          <cell r="L497" t="str">
            <v>中国共产主义青年团团员</v>
          </cell>
          <cell r="M497" t="str">
            <v>长沙市岳麓区人社局</v>
          </cell>
          <cell r="N497" t="str">
            <v>写作、跳舞</v>
          </cell>
          <cell r="O497" t="str">
            <v>长沙市岳麓区荣升家园2栋1204号房</v>
          </cell>
          <cell r="P497" t="str">
            <v>1024965820@qq.com</v>
          </cell>
          <cell r="Q497" t="str">
            <v>410000</v>
          </cell>
          <cell r="R497" t="str">
            <v>大学本科毕业</v>
          </cell>
          <cell r="S497" t="str">
            <v>学士</v>
          </cell>
          <cell r="T497" t="str">
            <v>澳门科技大学</v>
          </cell>
          <cell r="U497" t="str">
            <v>会计学</v>
          </cell>
          <cell r="V497" t="str">
            <v>会计专业技术资格</v>
          </cell>
          <cell r="W497" t="str">
            <v>2023-05-17</v>
          </cell>
          <cell r="X497" t="str">
            <v>• 2023.02-2023.03天职国际•澳门 税务部实习生 -入账委托公司的付款原始凭证和银行流水，制作记账凭证和纳税申报表 -协助审计负责人外出审计，核对记账凭证，填制审定表等；
• 2022.06-2022.07 艾华集团 财务部实习生 -协助财务部职员填写与列印账单发票，处理付款记账凭证 -核对公司账目的原始凭证与单据，协助处理纳税申报工作 ；
• 2021.07 交通银行 营业部实习生 -协助部门整理客户财务信息，熟知办卡开户，处理年度医保卡分发工作。参与下乡调研助农工作，帮助贫困地区获得银行附属医疗保障
本人已取得会计专业技术资格，国际注册会计师（ACCA）考试已通过11门。</v>
          </cell>
          <cell r="Y497" t="str">
            <v>2016.9-2019.6-长沙市麓山国际实验中学-学生，2019.9-2023.6-澳门科技大学-学生，2023.9-2024.10-香港浸会大学-学生</v>
          </cell>
          <cell r="Z497" t="str">
            <v>000099</v>
          </cell>
          <cell r="AA497" t="str">
            <v>完成报名</v>
          </cell>
        </row>
        <row r="498">
          <cell r="A498" t="str">
            <v>盛芷盈</v>
          </cell>
          <cell r="B498" t="str">
            <v>女</v>
          </cell>
          <cell r="C498" t="str">
            <v>430122200110273422</v>
          </cell>
          <cell r="D498" t="str">
            <v>汉族</v>
          </cell>
          <cell r="E498" t="str">
            <v>2001-10-27</v>
          </cell>
          <cell r="F498" t="str">
            <v>17786397434</v>
          </cell>
          <cell r="G498" t="str">
            <v>湖南省农业科技服务中心</v>
          </cell>
          <cell r="H498" t="str">
            <v>43002002</v>
          </cell>
          <cell r="I498" t="str">
            <v>会计</v>
          </cell>
          <cell r="J498" t="str">
            <v>湖南省/长沙市/望城区</v>
          </cell>
          <cell r="K498" t="str">
            <v>未婚</v>
          </cell>
          <cell r="L498" t="str">
            <v>中国共产主义青年团团员</v>
          </cell>
          <cell r="M498" t="str">
            <v>长沙市教育公共服务中心</v>
          </cell>
          <cell r="N498" t="str">
            <v>非专业英语四级、普通话二级甲等、机动车驾驶证</v>
          </cell>
          <cell r="O498" t="str">
            <v>湖南省长沙市望城区丁字湾街道南区B座3栋阳光窗帘店</v>
          </cell>
          <cell r="P498" t="str">
            <v>1581679060@qq.com</v>
          </cell>
          <cell r="Q498" t="str">
            <v>410200</v>
          </cell>
          <cell r="R498" t="str">
            <v>大学本科毕业</v>
          </cell>
          <cell r="S498" t="str">
            <v>学士</v>
          </cell>
          <cell r="T498" t="str">
            <v>中南民族大学</v>
          </cell>
          <cell r="U498" t="str">
            <v>金融学</v>
          </cell>
          <cell r="V498" t="str">
            <v/>
          </cell>
          <cell r="W498" t="str">
            <v/>
          </cell>
          <cell r="X498" t="str">
            <v>2024年1月7日至2024年3月10日  长沙市宇宁医疗器材有限公司财务实习生  实习成绩优秀</v>
          </cell>
          <cell r="Y498" t="str">
            <v>2016年9月至2019年6月-明德雨花实验中学-无，2019年9月至2020年6月-湖南师大第二附属中学-无，2020年9月至2024年6月-中南民族大学-无</v>
          </cell>
          <cell r="Z498" t="str">
            <v>000098</v>
          </cell>
          <cell r="AA498" t="str">
            <v>完成报名</v>
          </cell>
        </row>
        <row r="499">
          <cell r="A499" t="str">
            <v>李青峰</v>
          </cell>
          <cell r="B499" t="str">
            <v>男</v>
          </cell>
          <cell r="C499" t="str">
            <v>430105199901016631</v>
          </cell>
          <cell r="D499" t="str">
            <v>汉族</v>
          </cell>
          <cell r="E499" t="str">
            <v>1999-01-01</v>
          </cell>
          <cell r="F499" t="str">
            <v>13207428287</v>
          </cell>
          <cell r="G499" t="str">
            <v>湖南省动物疫病预防控制中心</v>
          </cell>
          <cell r="H499" t="str">
            <v>43001001</v>
          </cell>
          <cell r="I499" t="str">
            <v>兽医业务管理</v>
          </cell>
          <cell r="J499" t="str">
            <v>湖南省/长沙市/开福区</v>
          </cell>
          <cell r="K499" t="str">
            <v>未婚</v>
          </cell>
          <cell r="L499" t="str">
            <v>中国共产党预备党员</v>
          </cell>
          <cell r="M499" t="str">
            <v>中南大学</v>
          </cell>
          <cell r="N499" t="str">
            <v>办公软件应用，数据统计，SPSS,EPIDATA</v>
          </cell>
          <cell r="O499" t="str">
            <v>湖南省长沙市开福区秀峰街道母山小区</v>
          </cell>
          <cell r="P499" t="str">
            <v>172315086@qq.com</v>
          </cell>
          <cell r="Q499" t="str">
            <v>410000</v>
          </cell>
          <cell r="R499" t="str">
            <v>硕士研究生毕业</v>
          </cell>
          <cell r="S499" t="str">
            <v>硕士</v>
          </cell>
          <cell r="T499" t="str">
            <v>中南大学</v>
          </cell>
          <cell r="U499" t="str">
            <v>流行病与卫生统计学</v>
          </cell>
          <cell r="V499" t="str">
            <v>无</v>
          </cell>
          <cell r="W499" t="str">
            <v/>
          </cell>
          <cell r="X499" t="str">
            <v>2020.04-2020.08 浏阳市疾病预防控制中心 轮科实习
2022.07-2023.07 湖南省疾病预防控制中心 传防科实习</v>
          </cell>
          <cell r="Y499" t="str">
            <v>2013.09-2016.06-长沙市第一中学-学习委员，2016.09-2021.06-南华大学-办公室副主任，2021.09-2024.06-中南大学-无</v>
          </cell>
          <cell r="Z499" t="str">
            <v>000097</v>
          </cell>
          <cell r="AA499" t="str">
            <v>完成报名</v>
          </cell>
        </row>
        <row r="500">
          <cell r="A500" t="str">
            <v>吴思锐</v>
          </cell>
          <cell r="B500" t="str">
            <v>女</v>
          </cell>
          <cell r="C500" t="str">
            <v>430726200004161820</v>
          </cell>
          <cell r="D500" t="str">
            <v>土家族</v>
          </cell>
          <cell r="E500" t="str">
            <v>2000-04-16</v>
          </cell>
          <cell r="F500" t="str">
            <v>15074207723</v>
          </cell>
          <cell r="G500" t="str">
            <v>湖南省农业科技服务中心</v>
          </cell>
          <cell r="H500" t="str">
            <v>43002002</v>
          </cell>
          <cell r="I500" t="str">
            <v>会计</v>
          </cell>
          <cell r="J500" t="str">
            <v>湖南省/常德市/石门县</v>
          </cell>
          <cell r="K500" t="str">
            <v>未婚</v>
          </cell>
          <cell r="L500" t="str">
            <v>中国共产党预备党员</v>
          </cell>
          <cell r="M500" t="str">
            <v>中南林业科技大学</v>
          </cell>
          <cell r="N500" t="str">
            <v>二胡、舞蹈</v>
          </cell>
          <cell r="O500" t="str">
            <v>湖南省长沙市天心区韶山南路498号中南林业科技大学</v>
          </cell>
          <cell r="P500" t="str">
            <v>wusirui1604@163.com</v>
          </cell>
          <cell r="Q500" t="str">
            <v>410000</v>
          </cell>
          <cell r="R500" t="str">
            <v>硕士研究生毕业</v>
          </cell>
          <cell r="S500" t="str">
            <v>硕士</v>
          </cell>
          <cell r="T500" t="str">
            <v>中南林业科技大学</v>
          </cell>
          <cell r="U500" t="str">
            <v>会计</v>
          </cell>
          <cell r="V500" t="str">
            <v>初级会计职称</v>
          </cell>
          <cell r="W500" t="str">
            <v>2020-09-10</v>
          </cell>
          <cell r="X500" t="str">
            <v>2023.12-2024.2在山河智能装备股份有限公司担任财务实习生，协助科研会计主管整理、抽查多个科研项目审计所需会计资料，协助国际会计年凭证整理、归档工作；
已通过注册会计师专业阶段三门科目；
2024年6月获第三届CMAU全国大学生市场研究与商业策划大赛全国一等奖；2023年9月获“天职杯”第八届湖南省研究生MPAcc企业案例大赛省级二等奖。</v>
          </cell>
          <cell r="Y500" t="str">
            <v>2014年9月至2017年6月-湖南省石门县第一中学-学生，2017年9月至2022年6月-中南林业科技大学-学生，2022年9月至2025年6月-中南林业科技大学-学生</v>
          </cell>
          <cell r="Z500" t="str">
            <v>000096</v>
          </cell>
          <cell r="AA500" t="str">
            <v>填报信息</v>
          </cell>
        </row>
        <row r="501">
          <cell r="A501" t="str">
            <v>张嘉华</v>
          </cell>
          <cell r="B501" t="str">
            <v>男</v>
          </cell>
          <cell r="C501" t="str">
            <v>142701199803092411</v>
          </cell>
          <cell r="D501" t="str">
            <v>汉族</v>
          </cell>
          <cell r="E501" t="str">
            <v>1998-03-09</v>
          </cell>
          <cell r="F501" t="str">
            <v>17320083633</v>
          </cell>
          <cell r="G501" t="str">
            <v>湖南省动物疫病预防控制中心</v>
          </cell>
          <cell r="H501" t="str">
            <v>43001001</v>
          </cell>
          <cell r="I501" t="str">
            <v>兽医业务管理</v>
          </cell>
          <cell r="J501" t="str">
            <v>山西省/运城市/盐湖区</v>
          </cell>
          <cell r="K501" t="str">
            <v>未婚</v>
          </cell>
          <cell r="L501" t="str">
            <v>中国共产党党员</v>
          </cell>
          <cell r="M501" t="str">
            <v>山西省运城市人力资源市场</v>
          </cell>
          <cell r="N501" t="str">
            <v>计算机二级</v>
          </cell>
          <cell r="O501" t="str">
            <v>山西省运城市盐湖区陶村镇苦池村</v>
          </cell>
          <cell r="P501" t="str">
            <v>zhangjiahua0309@163.com</v>
          </cell>
          <cell r="Q501" t="str">
            <v>044000</v>
          </cell>
          <cell r="R501" t="str">
            <v>硕士研究生毕业</v>
          </cell>
          <cell r="S501" t="str">
            <v>硕士</v>
          </cell>
          <cell r="T501" t="str">
            <v>石河子大学</v>
          </cell>
          <cell r="U501" t="str">
            <v>兽医学</v>
          </cell>
          <cell r="V501" t="str">
            <v/>
          </cell>
          <cell r="W501" t="str">
            <v/>
          </cell>
          <cell r="X501" t="str">
            <v>在学期间主要参与的研究项目： 
[1] 项目名称：几丁质响应sRNA对少孢节丛孢菌侵染线虫活性的调控作用及机制； 国家自然科学基金（No. 32060801） 
[2] 项目名称：APSES家族转录因子样蛋白AoMbp1对少孢节丛孢菌产孢与捕食器 形成的调控作用及机制：国家自然科学基金（No. 32260888）
在学期间发表的文章 ：（以第一作者发表卓越期刊1篇，在投sci 1篇。）
[1] 张嘉华, 张慧梅, 马喜喜, 等. 少孢节丛孢菌几丁质酶 AO-492 对线虫的降解作用研究[J]. 生物技术通报, 2024, 40(5): 261-268. 
[2] 孙殿明, 李柠杏, 张嘉华, 等. 捕食线虫性真菌圆锥节丛孢的分离鉴定及其捕食线虫活性的研究[J]. 家畜生态学报, 2024. 
[3] Xifeng W, Jiahua Z, Ningxing L, et al. The regulatory roles of Fasciola hepatica GSTO1 protein in inflammatory cytokine expression and apoptosis in murine macrophages[J]. Acta Trop. 2023, 245: 106977.</v>
          </cell>
          <cell r="Y501" t="str">
            <v>2013.09-2016.06-运城市盐化中学-学生，2016.09-2017.06-运城市运康中学校-学生，2017.09-2021.06-天津农学院-学生，2021.09-2024.06-石河子大学-学生</v>
          </cell>
          <cell r="Z501" t="str">
            <v>000095</v>
          </cell>
          <cell r="AA501" t="str">
            <v>资格审核</v>
          </cell>
        </row>
        <row r="502">
          <cell r="A502" t="str">
            <v>杨晨</v>
          </cell>
          <cell r="B502" t="str">
            <v>男</v>
          </cell>
          <cell r="C502" t="str">
            <v>430105199311031014</v>
          </cell>
          <cell r="D502" t="str">
            <v>汉族</v>
          </cell>
          <cell r="E502" t="str">
            <v>1993-11-03</v>
          </cell>
          <cell r="F502" t="str">
            <v>15211075229</v>
          </cell>
          <cell r="G502" t="str">
            <v>湖南省农业科技服务中心</v>
          </cell>
          <cell r="H502" t="str">
            <v>43002002</v>
          </cell>
          <cell r="I502" t="str">
            <v>会计</v>
          </cell>
          <cell r="J502" t="str">
            <v>湖南省/长沙市/开福区</v>
          </cell>
          <cell r="K502" t="str">
            <v>未婚</v>
          </cell>
          <cell r="L502" t="str">
            <v>中国共产党党员</v>
          </cell>
          <cell r="M502" t="str">
            <v>湖南大学</v>
          </cell>
          <cell r="N502" t="str">
            <v>钢琴、书法、绘画</v>
          </cell>
          <cell r="O502" t="str">
            <v>湖南省长沙市开服区紫荆园社区</v>
          </cell>
          <cell r="P502" t="str">
            <v>442082201@qq.com</v>
          </cell>
          <cell r="Q502" t="str">
            <v>410008</v>
          </cell>
          <cell r="R502" t="str">
            <v>硕士研究生毕业</v>
          </cell>
          <cell r="S502" t="str">
            <v>硕士</v>
          </cell>
          <cell r="T502" t="str">
            <v>湖南大学</v>
          </cell>
          <cell r="U502" t="str">
            <v>金融学</v>
          </cell>
          <cell r="V502" t="str">
            <v/>
          </cell>
          <cell r="W502" t="str">
            <v/>
          </cell>
          <cell r="X502" t="str">
            <v>曾从事会计工作，了解财务工作相关事宜。</v>
          </cell>
          <cell r="Y502" t="str">
            <v>2009年9月至2012年6月-长沙市一中-高中，2012年9月至2016年6月-湘潭大学-本科，2016年7月至2018年2月-待业-无，2018年3月至2019年7月-中交达华(湖南)房地产开发有限公司-会计，2019年8月至2020年8月-待业-无，2020年9月至2023年6月-湖南大学-硕士研究生，2023年7月至2024年9月-待业-无</v>
          </cell>
          <cell r="Z502" t="str">
            <v>000094</v>
          </cell>
          <cell r="AA502" t="str">
            <v>完成报名</v>
          </cell>
        </row>
        <row r="503">
          <cell r="A503" t="str">
            <v>卿城</v>
          </cell>
          <cell r="B503" t="str">
            <v>男</v>
          </cell>
          <cell r="C503" t="str">
            <v>431128200012141513</v>
          </cell>
          <cell r="D503" t="str">
            <v>汉族</v>
          </cell>
          <cell r="E503" t="str">
            <v>2000-12-14</v>
          </cell>
          <cell r="F503" t="str">
            <v>17374625400</v>
          </cell>
          <cell r="G503" t="str">
            <v>湖南省农业科技服务中心</v>
          </cell>
          <cell r="H503" t="str">
            <v>43002002</v>
          </cell>
          <cell r="I503" t="str">
            <v>会计</v>
          </cell>
          <cell r="J503" t="str">
            <v>湖南省/永州市/新田县</v>
          </cell>
          <cell r="K503" t="str">
            <v>未婚</v>
          </cell>
          <cell r="L503" t="str">
            <v>中国共产主义青年团团员</v>
          </cell>
          <cell r="M503" t="str">
            <v>永州人才市场中心</v>
          </cell>
          <cell r="N503" t="str">
            <v>无</v>
          </cell>
          <cell r="O503" t="str">
            <v>湖南省永州市新田县下欧家塘村6组</v>
          </cell>
          <cell r="P503" t="str">
            <v>1160966476@qq.com</v>
          </cell>
          <cell r="Q503" t="str">
            <v>425100</v>
          </cell>
          <cell r="R503" t="str">
            <v>大学本科毕业</v>
          </cell>
          <cell r="S503" t="str">
            <v>学士</v>
          </cell>
          <cell r="T503" t="str">
            <v>湖南农业大学东方科技学院</v>
          </cell>
          <cell r="U503" t="str">
            <v>会计学</v>
          </cell>
          <cell r="V503" t="str">
            <v>暂无</v>
          </cell>
          <cell r="W503" t="str">
            <v/>
          </cell>
          <cell r="X503" t="str">
            <v>2024年7月1日至今在新田县审计局见习。</v>
          </cell>
          <cell r="Y503" t="str">
            <v>2017年9月至2020年9月-湖南省永州市第四中学-学生，2020年9月至2024年6月-湖南农业大学东方科技学院-学生</v>
          </cell>
          <cell r="Z503" t="str">
            <v>000093</v>
          </cell>
          <cell r="AA503" t="str">
            <v>填报信息</v>
          </cell>
        </row>
        <row r="504">
          <cell r="A504" t="str">
            <v>张玉鹏</v>
          </cell>
          <cell r="B504" t="str">
            <v>男</v>
          </cell>
          <cell r="C504" t="str">
            <v>433123199403153938</v>
          </cell>
          <cell r="D504" t="str">
            <v>土家族</v>
          </cell>
          <cell r="E504" t="str">
            <v>1994-03-15</v>
          </cell>
          <cell r="F504" t="str">
            <v>19007436056</v>
          </cell>
          <cell r="G504" t="str">
            <v>湖南省动物疫病预防控制中心</v>
          </cell>
          <cell r="H504" t="str">
            <v>43001001</v>
          </cell>
          <cell r="I504" t="str">
            <v>兽医业务管理</v>
          </cell>
        </row>
        <row r="504">
          <cell r="Z504" t="str">
            <v>000092</v>
          </cell>
          <cell r="AA504" t="str">
            <v>开始报名</v>
          </cell>
        </row>
        <row r="505">
          <cell r="A505" t="str">
            <v>黄宇璐</v>
          </cell>
          <cell r="B505" t="str">
            <v>女</v>
          </cell>
          <cell r="C505" t="str">
            <v>430407199912280584</v>
          </cell>
          <cell r="D505" t="str">
            <v>汉族</v>
          </cell>
          <cell r="E505" t="str">
            <v>1999-12-28</v>
          </cell>
          <cell r="F505" t="str">
            <v>19976789115</v>
          </cell>
          <cell r="G505" t="str">
            <v>湖南省农业科技服务中心</v>
          </cell>
          <cell r="H505" t="str">
            <v>43002002</v>
          </cell>
          <cell r="I505" t="str">
            <v>会计</v>
          </cell>
          <cell r="J505" t="str">
            <v>湖南省/衡阳市/蒸湘区</v>
          </cell>
          <cell r="K505" t="str">
            <v>未婚</v>
          </cell>
          <cell r="L505" t="str">
            <v>群众</v>
          </cell>
          <cell r="M505" t="str">
            <v>衡阳市第八中学</v>
          </cell>
          <cell r="N505" t="str">
            <v>无</v>
          </cell>
          <cell r="O505" t="str">
            <v>湖南衡阳蒸湘区华新大道56号5栋3单元201室</v>
          </cell>
          <cell r="P505" t="str">
            <v>634352753@qq.com</v>
          </cell>
          <cell r="Q505" t="str">
            <v>421001</v>
          </cell>
          <cell r="R505" t="str">
            <v>硕士研究生毕业</v>
          </cell>
          <cell r="S505" t="str">
            <v>硕士</v>
          </cell>
          <cell r="T505" t="str">
            <v>曼彻斯特大学</v>
          </cell>
          <cell r="U505" t="str">
            <v>会计与金融</v>
          </cell>
          <cell r="V505" t="str">
            <v/>
          </cell>
          <cell r="W505" t="str">
            <v/>
          </cell>
          <cell r="X505" t="str">
            <v>本科及研究生会计与金融相关课程均以优异通过</v>
          </cell>
          <cell r="Y505" t="str">
            <v>2014年7月至2017年7月-衡阳市第八中学-高中文科，2018年7月至2021年12月-莫纳什大学-本科学士，2022年9月至2023年11月-曼彻斯特大学-硕士研究生</v>
          </cell>
          <cell r="Z505" t="str">
            <v>000091</v>
          </cell>
          <cell r="AA505" t="str">
            <v>完成报名</v>
          </cell>
        </row>
        <row r="506">
          <cell r="A506" t="str">
            <v>宋任</v>
          </cell>
          <cell r="B506" t="str">
            <v>男</v>
          </cell>
          <cell r="C506" t="str">
            <v>430602199810030014</v>
          </cell>
          <cell r="D506" t="str">
            <v>汉族</v>
          </cell>
          <cell r="E506" t="str">
            <v>1998-10-03</v>
          </cell>
          <cell r="F506" t="str">
            <v>15700858889</v>
          </cell>
          <cell r="G506" t="str">
            <v>湖南省农业科技服务中心</v>
          </cell>
          <cell r="H506" t="str">
            <v>43002002</v>
          </cell>
          <cell r="I506" t="str">
            <v>会计</v>
          </cell>
        </row>
        <row r="506">
          <cell r="Z506" t="str">
            <v>000090</v>
          </cell>
          <cell r="AA506" t="str">
            <v>填报信息</v>
          </cell>
        </row>
        <row r="507">
          <cell r="A507" t="str">
            <v>邓婕</v>
          </cell>
          <cell r="B507" t="str">
            <v>女</v>
          </cell>
          <cell r="C507" t="str">
            <v>430626199502140044</v>
          </cell>
          <cell r="D507" t="str">
            <v>汉族</v>
          </cell>
          <cell r="E507" t="str">
            <v>1995-02-14</v>
          </cell>
          <cell r="F507" t="str">
            <v>15674859960</v>
          </cell>
          <cell r="G507" t="str">
            <v>湖南省农情分析研究中心</v>
          </cell>
          <cell r="H507" t="str">
            <v>43003001</v>
          </cell>
          <cell r="I507" t="str">
            <v>文字综合</v>
          </cell>
          <cell r="J507" t="str">
            <v>湖南省/长沙市/芙蓉区</v>
          </cell>
          <cell r="K507" t="str">
            <v>已婚</v>
          </cell>
          <cell r="L507" t="str">
            <v>中国共产主义青年团团员</v>
          </cell>
          <cell r="M507" t="str">
            <v>平江县职业技术学校</v>
          </cell>
          <cell r="N507" t="str">
            <v>英语</v>
          </cell>
          <cell r="O507" t="str">
            <v>湖南省岳阳市平江县万汇中心6栋</v>
          </cell>
          <cell r="P507" t="str">
            <v>1239597705@qq.com</v>
          </cell>
          <cell r="Q507" t="str">
            <v>414500</v>
          </cell>
          <cell r="R507" t="str">
            <v>硕士研究生毕业</v>
          </cell>
          <cell r="S507" t="str">
            <v>硕士</v>
          </cell>
          <cell r="T507" t="str">
            <v>湖南大学</v>
          </cell>
          <cell r="U507" t="str">
            <v>新闻与传播</v>
          </cell>
          <cell r="V507" t="str">
            <v>讲师</v>
          </cell>
          <cell r="W507" t="str">
            <v>2021-11-05</v>
          </cell>
          <cell r="X507" t="str">
            <v>1.本人性格开朗，待人友好，为人真诚。有较强的抗压能力与执行力。团队意识强，能熟练操作office等办公软件和pre等视频操作软件。2.有一定的学术能力与教学能力，论文《公共实训基地安全管理现状分析及改进路径研究》获2023年湖南省教育学会论文省一等奖。在2023年县教学能力竞赛中获二等奖。3.对新闻采编工作较熟悉，有新媒体运营经验。2018年在湖南省红网编辑中心实习。4.英语能力较强，本科专业英语，已过专业英语四级。大学生英语六级，在本科期间，担任过外教助理和翻译。5.行政能力较强，在担任学院办公室助管期间，协助学院的党务、财务、人事和行政工作。2016年完成了学院的年度党内统计，2017年参与学院高人次人才引进等人事工作，对财务制度与行政工作较熟悉。</v>
          </cell>
          <cell r="Y507" t="str">
            <v>2009年9月至2012年6月-平江第一中学-学生，2012年9月至2016年6月-南华大学-英语专业，2016年9月至2018年12月-湖南大学-新闻与传播专业，2018年9月至今-平江县职业技术学校-教师</v>
          </cell>
          <cell r="Z507" t="str">
            <v>000089</v>
          </cell>
          <cell r="AA507" t="str">
            <v>完成报名</v>
          </cell>
        </row>
        <row r="508">
          <cell r="A508" t="str">
            <v>刘青林</v>
          </cell>
          <cell r="B508" t="str">
            <v>男</v>
          </cell>
          <cell r="C508" t="str">
            <v>431121198906018050</v>
          </cell>
          <cell r="D508" t="str">
            <v>汉族</v>
          </cell>
          <cell r="E508" t="str">
            <v>1989-06-01</v>
          </cell>
          <cell r="F508" t="str">
            <v>13973131963</v>
          </cell>
          <cell r="G508" t="str">
            <v>湖南省农情分析研究中心</v>
          </cell>
          <cell r="H508" t="str">
            <v>43003001</v>
          </cell>
          <cell r="I508" t="str">
            <v>文字综合</v>
          </cell>
          <cell r="J508" t="str">
            <v>湖南省/永州市/祁阳县</v>
          </cell>
          <cell r="K508" t="str">
            <v>已婚</v>
          </cell>
          <cell r="L508" t="str">
            <v>群众</v>
          </cell>
          <cell r="M508" t="str">
            <v>中国人民银行湘潭市分行</v>
          </cell>
          <cell r="N508" t="str">
            <v>绘图，数据分析，建模，台球等。</v>
          </cell>
          <cell r="O508" t="str">
            <v>湖南省长沙市岳麓区恒大御景湾小区9栋2503</v>
          </cell>
          <cell r="P508" t="str">
            <v>651351259@qq.com</v>
          </cell>
          <cell r="Q508" t="str">
            <v>411100</v>
          </cell>
          <cell r="R508" t="str">
            <v>硕士研究生毕业</v>
          </cell>
          <cell r="S508" t="str">
            <v>硕士</v>
          </cell>
          <cell r="T508" t="str">
            <v>湘潭大学</v>
          </cell>
          <cell r="U508" t="str">
            <v>理论经济学</v>
          </cell>
          <cell r="V508" t="str">
            <v>中级经济师</v>
          </cell>
          <cell r="W508" t="str">
            <v>2019-11-03</v>
          </cell>
          <cell r="X508" t="str">
            <v>1、近5年主要从事岗位有关的综合材料撰写、调研工作信息及文字综合等工作，包括完成领导交待的工作材料撰写任务、半年度工作总结或年度工作总结及领导汇报材料等。2、执笔撰写的《银行间债券市场对外开放与人民币国际化进程》在金融时报“中国银行间市场20周年”征文专辑，获得中国银行间交易商协会纪念奖； 3、参与撰写《央行清算系统支持移动支付新业务、新需求研究》，获得湖南省清算课题一等奖； 4、近5年考核结果为称职（合格）及以上等次，2022年获得中国人民银行湘潭市分行优秀行员； 5、《境外人员银行账户实名制之核查新做法》，2018年中国人民银行微课程开发实操远程培训微课程作品，专项业务类二等奖； 6、执笔撰写的《个人外汇业务便利化与防风险问题研究》获得2021年国家外汇管理局湖南省分局经常项目信息调研竞赛二等奖； 7、执笔撰写的《构建供应链企业综合评价体系识别出口骗税行为的方法探索与实践思考》等多篇信息被国家外汇管理局《外汇检查工作动态》采用； 8、多次被省分行、省分局借调参与重点工作，为行领导、处领导撰写总结经验性材料、讲话稿。</v>
          </cell>
          <cell r="Y508" t="str">
            <v>2004年9月至2007年6月-湖南省祁阳一中-学生，2007年9月至2011年6月-湖南师范大学-学生，2013年9月至2016年6月-湘潭大学-学生，2016年7月至2017年10月-大公信用信息服务有限公司-分析师，2017年11月至2018年4月-北京迈伴客信息技术有限公司-风控分析师，2018年7月至今-中国人民银行湘潭市分行-科员</v>
          </cell>
          <cell r="Z508" t="str">
            <v>000088</v>
          </cell>
          <cell r="AA508" t="str">
            <v>填报信息</v>
          </cell>
        </row>
        <row r="509">
          <cell r="A509" t="str">
            <v>曾晓玲</v>
          </cell>
          <cell r="B509" t="str">
            <v>女</v>
          </cell>
          <cell r="C509" t="str">
            <v>431024200207070320</v>
          </cell>
          <cell r="D509" t="str">
            <v>汉族</v>
          </cell>
          <cell r="E509" t="str">
            <v>2002-07-07</v>
          </cell>
          <cell r="F509" t="str">
            <v>13278827051</v>
          </cell>
          <cell r="G509" t="str">
            <v>湖南省农业科技服务中心</v>
          </cell>
          <cell r="H509" t="str">
            <v>43002002</v>
          </cell>
          <cell r="I509" t="str">
            <v>会计</v>
          </cell>
          <cell r="J509" t="str">
            <v>湖南省/郴州市/嘉禾县</v>
          </cell>
          <cell r="K509" t="str">
            <v>未婚</v>
          </cell>
          <cell r="L509" t="str">
            <v>中国共产主义青年团团员</v>
          </cell>
          <cell r="M509" t="str">
            <v>嘉禾县就业服务中心</v>
          </cell>
          <cell r="N509" t="str">
            <v>熟练使用办公软件</v>
          </cell>
          <cell r="O509" t="str">
            <v>湖南省郴州市嘉禾县珠泉镇龙泉村</v>
          </cell>
          <cell r="P509" t="str">
            <v>2282460482@qq.com</v>
          </cell>
          <cell r="Q509" t="str">
            <v>424500</v>
          </cell>
          <cell r="R509" t="str">
            <v>大学本科毕业</v>
          </cell>
          <cell r="S509" t="str">
            <v>学士</v>
          </cell>
          <cell r="T509" t="str">
            <v>湘潭理工学院</v>
          </cell>
          <cell r="U509" t="str">
            <v>金融学</v>
          </cell>
          <cell r="V509" t="str">
            <v>无</v>
          </cell>
          <cell r="W509" t="str">
            <v/>
          </cell>
          <cell r="X509" t="str">
            <v>无</v>
          </cell>
          <cell r="Y509" t="str">
            <v>2017年9月至2020年7月-嘉禾一中-学生，2020年10月至2024年6月-湘潭理工学院-学生，2024年7月至今-在家待业-无</v>
          </cell>
          <cell r="Z509" t="str">
            <v>000087</v>
          </cell>
          <cell r="AA509" t="str">
            <v>完成报名</v>
          </cell>
        </row>
        <row r="510">
          <cell r="A510" t="str">
            <v>王有成</v>
          </cell>
          <cell r="B510" t="str">
            <v>男</v>
          </cell>
          <cell r="C510" t="str">
            <v>430611199406135531</v>
          </cell>
          <cell r="D510" t="str">
            <v>汉族</v>
          </cell>
          <cell r="E510" t="str">
            <v>1994-06-13</v>
          </cell>
          <cell r="F510" t="str">
            <v>15580910384</v>
          </cell>
          <cell r="G510" t="str">
            <v>湖南省农业科技服务中心</v>
          </cell>
          <cell r="H510" t="str">
            <v>43002001</v>
          </cell>
          <cell r="I510" t="str">
            <v>农业科技服务</v>
          </cell>
          <cell r="J510" t="str">
            <v>湖南省/岳阳市/君山区</v>
          </cell>
          <cell r="K510" t="str">
            <v>已婚</v>
          </cell>
          <cell r="L510" t="str">
            <v>中国共产党党员</v>
          </cell>
          <cell r="M510" t="str">
            <v>岳阳市屈原管理区人力资源与社会保障局</v>
          </cell>
          <cell r="N510" t="str">
            <v>农业栽培技术</v>
          </cell>
          <cell r="O510" t="str">
            <v>湖南省长沙市天心区杉木冲中路236号润屋美院</v>
          </cell>
          <cell r="P510" t="str">
            <v>1241535091@qq.com</v>
          </cell>
          <cell r="Q510" t="str">
            <v>410004</v>
          </cell>
          <cell r="R510" t="str">
            <v>硕士研究生毕业</v>
          </cell>
          <cell r="S510" t="str">
            <v>硕士</v>
          </cell>
          <cell r="T510" t="str">
            <v>湖南农业大学</v>
          </cell>
          <cell r="U510" t="str">
            <v>种子科学与技术</v>
          </cell>
          <cell r="V510" t="str">
            <v>农艺师</v>
          </cell>
          <cell r="W510" t="str">
            <v>2022-11-05</v>
          </cell>
          <cell r="X510" t="str">
            <v>曾获屈原管理区第三届“十佳工匠”</v>
          </cell>
          <cell r="Y510" t="str">
            <v>2009年9月至2012年6月-岳阳市第十五中学-高中，2012年9月至2016年6月-湖南农业大学-本科，2016年9月至2019年6月-湖南农业大学-硕士，2019年12月至今-岳阳市屈原管理区农业农村局-农技推广中心主任</v>
          </cell>
          <cell r="Z510" t="str">
            <v>000086</v>
          </cell>
          <cell r="AA510" t="str">
            <v>完成报名</v>
          </cell>
        </row>
        <row r="511">
          <cell r="A511" t="str">
            <v>李奇翰</v>
          </cell>
          <cell r="B511" t="str">
            <v>男</v>
          </cell>
          <cell r="C511" t="str">
            <v>430702199805102015</v>
          </cell>
          <cell r="D511" t="str">
            <v>汉族</v>
          </cell>
          <cell r="E511" t="str">
            <v>1998-05-10</v>
          </cell>
          <cell r="F511" t="str">
            <v>15807363533</v>
          </cell>
          <cell r="G511" t="str">
            <v>湖南省农业科技服务中心</v>
          </cell>
          <cell r="H511" t="str">
            <v>43002002</v>
          </cell>
          <cell r="I511" t="str">
            <v>会计</v>
          </cell>
          <cell r="J511" t="str">
            <v>湖南省/常德市/武陵区</v>
          </cell>
          <cell r="K511" t="str">
            <v>未婚</v>
          </cell>
          <cell r="L511" t="str">
            <v>群众</v>
          </cell>
          <cell r="M511" t="str">
            <v>常德市教育局</v>
          </cell>
          <cell r="N511" t="str">
            <v>熟练使用文档、表格、幻灯片办公套件 熟练使用英语作为第二语言</v>
          </cell>
          <cell r="O511" t="str">
            <v>湖南省常德市武陵区紫菱路芙蓉盛世A5栋1504室</v>
          </cell>
          <cell r="P511" t="str">
            <v>isleetch@outlook.com</v>
          </cell>
          <cell r="Q511" t="str">
            <v>415000</v>
          </cell>
          <cell r="R511" t="str">
            <v>硕士研究生毕业</v>
          </cell>
          <cell r="S511" t="str">
            <v>硕士</v>
          </cell>
          <cell r="T511" t="str">
            <v>布里斯托大学</v>
          </cell>
          <cell r="U511" t="str">
            <v>会计、金融与管理</v>
          </cell>
          <cell r="V511" t="str">
            <v/>
          </cell>
          <cell r="W511" t="str">
            <v/>
          </cell>
          <cell r="X511" t="str">
            <v>2019年取得全国计算机二级MSOffice证书
2020年取得ACCA九门课程通过成绩</v>
          </cell>
          <cell r="Y511" t="str">
            <v>2013年9月至2016年6月-常德市第一中学-学生，2016年9月至2017年6月-常德芷兰嘉树学校-学生，2017年9月至2019年6月-湖南大学出国留学基地-学生，2019年6月至2021年6月-英国赫尔大学-学生，2021年9月至2022年11月-英国布里斯托大学-学生</v>
          </cell>
          <cell r="Z511" t="str">
            <v>000085</v>
          </cell>
          <cell r="AA511" t="str">
            <v>填报信息</v>
          </cell>
        </row>
        <row r="512">
          <cell r="A512" t="str">
            <v>杨姝涵</v>
          </cell>
          <cell r="B512" t="str">
            <v>女</v>
          </cell>
          <cell r="C512" t="str">
            <v>433130200201090026</v>
          </cell>
          <cell r="D512" t="str">
            <v>土家族</v>
          </cell>
          <cell r="E512" t="str">
            <v>2002-01-09</v>
          </cell>
          <cell r="F512" t="str">
            <v>18074349715</v>
          </cell>
          <cell r="G512" t="str">
            <v>湖南省农业科技服务中心</v>
          </cell>
          <cell r="H512" t="str">
            <v>43002002</v>
          </cell>
          <cell r="I512" t="str">
            <v>会计</v>
          </cell>
          <cell r="J512" t="str">
            <v>湖南省/湘西土家族苗族自治州/龙山县</v>
          </cell>
          <cell r="K512" t="str">
            <v>未婚</v>
          </cell>
          <cell r="L512" t="str">
            <v>中国共产主义青年团团员</v>
          </cell>
          <cell r="M512" t="str">
            <v>龙山县人力资源管理服务中心</v>
          </cell>
          <cell r="N512" t="str">
            <v>跳舞</v>
          </cell>
          <cell r="O512" t="str">
            <v>湖南省湘西州龙山县华塘街道华腾铂翠湾</v>
          </cell>
          <cell r="P512" t="str">
            <v>1357382306@qq.com</v>
          </cell>
          <cell r="Q512" t="str">
            <v>416800</v>
          </cell>
          <cell r="R512" t="str">
            <v>大学本科毕业</v>
          </cell>
          <cell r="S512" t="str">
            <v>学士</v>
          </cell>
          <cell r="T512" t="str">
            <v>昌吉学院</v>
          </cell>
          <cell r="U512" t="str">
            <v>财务管理</v>
          </cell>
          <cell r="V512" t="str">
            <v>初级会计职称</v>
          </cell>
          <cell r="W512" t="str">
            <v>2021-05-23</v>
          </cell>
          <cell r="X512" t="str">
            <v>2021年9月至2022年1月曾在四川蓝光发展股份有限公司担任财务实习生一职。</v>
          </cell>
          <cell r="Y512" t="str">
            <v>2016年9月至2019年6月-龙山县皇仓中学-学生，2019年9月至2023年6月-昌吉学院-学生</v>
          </cell>
          <cell r="Z512" t="str">
            <v>000084</v>
          </cell>
          <cell r="AA512" t="str">
            <v>完成报名</v>
          </cell>
        </row>
        <row r="513">
          <cell r="A513" t="str">
            <v>吴雨婷</v>
          </cell>
          <cell r="B513" t="str">
            <v>女</v>
          </cell>
          <cell r="C513" t="str">
            <v>362203200203216128</v>
          </cell>
          <cell r="D513" t="str">
            <v>汉族</v>
          </cell>
          <cell r="E513" t="str">
            <v>2002-03-21</v>
          </cell>
          <cell r="F513" t="str">
            <v>18370530503</v>
          </cell>
          <cell r="G513" t="str">
            <v>湖南省农业科技服务中心</v>
          </cell>
          <cell r="H513" t="str">
            <v>43002002</v>
          </cell>
          <cell r="I513" t="str">
            <v>会计</v>
          </cell>
          <cell r="J513" t="str">
            <v>江西省/宜春市/樟树市</v>
          </cell>
          <cell r="K513" t="str">
            <v>未婚</v>
          </cell>
          <cell r="L513" t="str">
            <v>群众</v>
          </cell>
          <cell r="M513" t="str">
            <v>宜春市樟树市人才交流服务中心</v>
          </cell>
          <cell r="N513" t="str">
            <v>摄影、英语</v>
          </cell>
          <cell r="O513" t="str">
            <v>江西省宜春市樟树市春光路2号百福花园33栋一单元602室</v>
          </cell>
          <cell r="P513" t="str">
            <v>1577484728@qq.com</v>
          </cell>
          <cell r="Q513" t="str">
            <v>331200</v>
          </cell>
          <cell r="R513" t="str">
            <v>大学本科毕业</v>
          </cell>
          <cell r="S513" t="str">
            <v>学士</v>
          </cell>
          <cell r="T513" t="str">
            <v>中南林业科技大学</v>
          </cell>
          <cell r="U513" t="str">
            <v>金融学</v>
          </cell>
          <cell r="V513" t="str">
            <v>银行从业资格</v>
          </cell>
          <cell r="W513" t="str">
            <v>2022-11-27</v>
          </cell>
          <cell r="X513" t="str">
            <v>通过CFA level1、本科专业课全英文教学，金融英语水平高，已通过CET6。大学期间在金融投资理财协会担任组长，组织过金融知识竞赛和金融知识讲座等。在学校举办的投资分析大赛中获得优秀个人奖和团体三等奖，在长沙惠智荣达基金担任财务助理实习，进行了金融实践，有实践经验。在农商银行担任过大堂经理，日均接待超过100人次。</v>
          </cell>
          <cell r="Y513" t="str">
            <v>2017年9月至2020年6月-江西省樟树中学-学生，2020年9月至2024年6月-中南林业科技大学-学生，2021年12月至2022年1月-江西省樟树农商银行明珠支行-大堂经理，2023年8月至2023年9月-长沙惠智荣达基金-财务助理</v>
          </cell>
          <cell r="Z513" t="str">
            <v>000083</v>
          </cell>
          <cell r="AA513" t="str">
            <v>完成报名</v>
          </cell>
        </row>
        <row r="514">
          <cell r="A514" t="str">
            <v>荀明玥</v>
          </cell>
          <cell r="B514" t="str">
            <v>男</v>
          </cell>
          <cell r="C514" t="str">
            <v>220702199911262013</v>
          </cell>
          <cell r="D514" t="str">
            <v>汉族</v>
          </cell>
          <cell r="E514" t="str">
            <v>1999-11-26</v>
          </cell>
          <cell r="F514" t="str">
            <v>15674936901</v>
          </cell>
          <cell r="G514" t="str">
            <v>湖南省农业科技服务中心</v>
          </cell>
          <cell r="H514" t="str">
            <v>43002002</v>
          </cell>
          <cell r="I514" t="str">
            <v>会计</v>
          </cell>
          <cell r="J514" t="str">
            <v>吉林省/松原市/宁江区</v>
          </cell>
          <cell r="K514" t="str">
            <v>未婚</v>
          </cell>
          <cell r="L514" t="str">
            <v>中国共产主义青年团团员</v>
          </cell>
          <cell r="M514" t="str">
            <v>松原市人力资源和社会保障局</v>
          </cell>
          <cell r="N514" t="str">
            <v>无</v>
          </cell>
          <cell r="O514" t="str">
            <v>湖南省长沙市天心区钱隆首府3 栋1单元102室</v>
          </cell>
          <cell r="P514" t="str">
            <v>2302705214@qq.com</v>
          </cell>
          <cell r="Q514" t="str">
            <v>410000</v>
          </cell>
          <cell r="R514" t="str">
            <v>大学本科毕业</v>
          </cell>
          <cell r="S514" t="str">
            <v>学士</v>
          </cell>
          <cell r="T514" t="str">
            <v>东北财经大学</v>
          </cell>
          <cell r="U514" t="str">
            <v>财务管理</v>
          </cell>
          <cell r="V514" t="str">
            <v>无</v>
          </cell>
          <cell r="W514" t="str">
            <v/>
          </cell>
          <cell r="X514" t="str">
            <v>2022年1月10日至 2022年3月2日期间在吉林省松原市城市管理行政执法局实习。实习期间从事的工作：1.运用行政事业单位财务软件，协助财务人员将单位经济业务登记入账；2.应用0ffice系列软件，协助财务人员制定和填写单位人员工资发放表、费用表、统计表等；3.登录行政事业单位预算管理一体化系统按财务人员要求完成相关业务支付；4.协助实习单位归档2021年会计凭证；5.按照财务人员要求及时向当地财政部门报送各类财务资料等。</v>
          </cell>
          <cell r="Y514" t="str">
            <v>2015年8月至2018年6月-吉林油田高级中学-学生，2018年9月至2022年7月  - 东北财经大学     - 学生，2022年7月至至今-待业-无</v>
          </cell>
          <cell r="Z514" t="str">
            <v>000082</v>
          </cell>
          <cell r="AA514" t="str">
            <v>完成报名</v>
          </cell>
        </row>
        <row r="515">
          <cell r="A515" t="str">
            <v>李致远</v>
          </cell>
          <cell r="B515" t="str">
            <v>男</v>
          </cell>
          <cell r="C515" t="str">
            <v>43010419990621303X</v>
          </cell>
          <cell r="D515" t="str">
            <v>汉族</v>
          </cell>
          <cell r="E515" t="str">
            <v>1999-06-21</v>
          </cell>
          <cell r="F515" t="str">
            <v>18674394158</v>
          </cell>
          <cell r="G515" t="str">
            <v>湖南省动物疫病预防控制中心</v>
          </cell>
          <cell r="H515" t="str">
            <v>43001001</v>
          </cell>
          <cell r="I515" t="str">
            <v>兽医业务管理</v>
          </cell>
          <cell r="J515" t="str">
            <v>湖南省/长沙市/岳麓区</v>
          </cell>
          <cell r="K515" t="str">
            <v>未婚</v>
          </cell>
          <cell r="L515" t="str">
            <v>中国共产主义青年团团员</v>
          </cell>
          <cell r="M515" t="str">
            <v>岳麓区人力资源和社会保障局</v>
          </cell>
          <cell r="N515" t="str">
            <v>唱歌，排球</v>
          </cell>
          <cell r="O515" t="str">
            <v>湖南省长沙市望城区银星路和银杉路交汇处东北角湘江新城地铁站4号口</v>
          </cell>
          <cell r="P515" t="str">
            <v>1551364461@qq.com</v>
          </cell>
          <cell r="Q515" t="str">
            <v>410219</v>
          </cell>
          <cell r="R515" t="str">
            <v>硕士研究生毕业</v>
          </cell>
          <cell r="S515" t="str">
            <v>硕士</v>
          </cell>
          <cell r="T515" t="str">
            <v>江西农业大学</v>
          </cell>
          <cell r="U515" t="str">
            <v>临床兽医学</v>
          </cell>
          <cell r="V515" t="str">
            <v/>
          </cell>
          <cell r="W515" t="str">
            <v/>
          </cell>
          <cell r="X515" t="str">
            <v>熟练掌握实验室相关技能，如实时荧光定量 PCR、核酸电泳、蛋白免疫印迹等。
熟练掌握动物疾病的实验室检测技术。
参与江西省候鸟监测项目。工作内容为监测江西省内候鸟数量及携带传染病情况。
参与江西省非洲猪瘟的监测及检测工作。
参与江西省兔产业科技小院，工作内容为协助专家开展兔养殖培训及常见疾病的诊治。
参与江西省动物疫病预防控制中心检测工作。</v>
          </cell>
          <cell r="Y515" t="str">
            <v>2014年9月-2017年6月-明德中学长沙市-劳动委员，2017年9月-2021年6月-江西农业大学-无，2021年9月-2024年6月-江西农业大学-无</v>
          </cell>
          <cell r="Z515" t="str">
            <v>000081</v>
          </cell>
          <cell r="AA515" t="str">
            <v>填报信息</v>
          </cell>
        </row>
        <row r="516">
          <cell r="A516" t="str">
            <v>黄佳</v>
          </cell>
          <cell r="B516" t="str">
            <v>女</v>
          </cell>
          <cell r="C516" t="str">
            <v>431382200011220024</v>
          </cell>
          <cell r="D516" t="str">
            <v>汉族</v>
          </cell>
          <cell r="E516" t="str">
            <v>2000-11-22</v>
          </cell>
          <cell r="F516" t="str">
            <v>13786854580</v>
          </cell>
          <cell r="G516" t="str">
            <v>湖南省农业科技服务中心</v>
          </cell>
          <cell r="H516" t="str">
            <v>43002002</v>
          </cell>
          <cell r="I516" t="str">
            <v>会计</v>
          </cell>
          <cell r="J516" t="str">
            <v>湖南省/娄底市/涟源市</v>
          </cell>
          <cell r="K516" t="str">
            <v>未婚</v>
          </cell>
          <cell r="L516" t="str">
            <v>中国共产党党员</v>
          </cell>
          <cell r="M516" t="str">
            <v>湖南省大中专学校学生信息咨询与就业指导中心</v>
          </cell>
          <cell r="N516" t="str">
            <v>1、学习能力强，工作接手快，有两年多上市公司工作经历，在职期间工作内容多次调整，3-5天能熟练掌握工作基本内容
2、在校期间多次获得各类奖项，如：校级一等奖学金、校级二等奖学金、国家励志奖学金、国家奖学金、优秀共青团员、优秀团干部等
3、性格开朗，乐于助人，能迅速融入团队，有团队责任感
4、注重持续自我提升，持续备考cpa等职业证书</v>
          </cell>
          <cell r="O516" t="str">
            <v>湖南省长沙市天心区金岸雅院1栋</v>
          </cell>
          <cell r="P516" t="str">
            <v>1839232221@qq.com</v>
          </cell>
          <cell r="Q516" t="str">
            <v>410004</v>
          </cell>
          <cell r="R516" t="str">
            <v>大学本科毕业</v>
          </cell>
          <cell r="S516" t="str">
            <v>学士</v>
          </cell>
          <cell r="T516" t="str">
            <v>湖南财政经济学院</v>
          </cell>
          <cell r="U516" t="str">
            <v>会计学</v>
          </cell>
          <cell r="V516" t="str">
            <v>初级会计</v>
          </cell>
          <cell r="W516" t="str">
            <v>2019-05-19</v>
          </cell>
          <cell r="X516" t="str">
            <v>2022.06-2023.09在公司担任订单（助理）会计一职，主要负责
1、银行付、收款，及负责与银行对接所有事项（如开户、业务办理，日记账核对、余额调节表编制、月度资金使用明细登记、预算编制、回单打印粘贴等）
2、审核订单，整理订单、销售情况等数据，分析反馈各区域销售情况
3、固定资产新增、变动、减少等调整
4、行政仓日常出入库、月末出具盘点表
5、合同台账整理，合同章、财务章用印管理
6、开具发票，税务对接，并提供税收筹划建议
7、编制凭证，应收应付往来核对，费用计提，月末结账，凭证装订归档
2023.10-2024.08在公司担任费用会计一职，主要负责
1、审核客户费用、定期对各费用进行数据整合，出具报表，具体有：客户营销推广费用（回厂游、宴席、赞助活动等）、终端建设费用（氛围、装修、客情、个性化推广活动等）、平台合伙人费用（工资、开瓶、陈列、调控基金等) ；
2、审核部门员工会议、招待、差旅、福利、团建等费用；
3、客户对账，定期出具客户对账单，计算客户费销比、资源、往来明细、余额等情况；
4、核查异常费用，反馈上级</v>
          </cell>
          <cell r="Y516" t="str">
            <v>202206-202408-湖南珍酒商贸有限公司-会计</v>
          </cell>
          <cell r="Z516" t="str">
            <v>000080</v>
          </cell>
          <cell r="AA516" t="str">
            <v>完成报名</v>
          </cell>
        </row>
        <row r="517">
          <cell r="A517" t="str">
            <v>刘秋云</v>
          </cell>
          <cell r="B517" t="str">
            <v>女</v>
          </cell>
          <cell r="C517" t="str">
            <v>430381199710297124</v>
          </cell>
          <cell r="D517" t="str">
            <v>汉族</v>
          </cell>
          <cell r="E517" t="str">
            <v>1997-10-29</v>
          </cell>
          <cell r="F517" t="str">
            <v>15973236377</v>
          </cell>
          <cell r="G517" t="str">
            <v>湖南省农业科技服务中心</v>
          </cell>
          <cell r="H517" t="str">
            <v>43002002</v>
          </cell>
          <cell r="I517" t="str">
            <v>会计</v>
          </cell>
          <cell r="J517" t="str">
            <v>湖南省/湘潭市/湘乡市</v>
          </cell>
          <cell r="K517" t="str">
            <v>未婚</v>
          </cell>
          <cell r="L517" t="str">
            <v>中国共产党党员</v>
          </cell>
          <cell r="M517" t="str">
            <v>湘潭人力资源</v>
          </cell>
          <cell r="N517" t="str">
            <v>无</v>
          </cell>
          <cell r="O517" t="str">
            <v>湖南省长沙市天心区湘府东苑</v>
          </cell>
          <cell r="P517" t="str">
            <v>1974875426@qq.com</v>
          </cell>
          <cell r="Q517" t="str">
            <v>410000</v>
          </cell>
          <cell r="R517" t="str">
            <v>硕士研究生毕业</v>
          </cell>
          <cell r="S517" t="str">
            <v>硕士</v>
          </cell>
          <cell r="T517" t="str">
            <v>湖南大学</v>
          </cell>
          <cell r="U517" t="str">
            <v>会计硕士</v>
          </cell>
          <cell r="V517" t="str">
            <v>初级会计</v>
          </cell>
          <cell r="W517" t="str">
            <v>2018-05-20</v>
          </cell>
          <cell r="X517" t="str">
            <v>无</v>
          </cell>
          <cell r="Y517" t="str">
            <v>2020年9月至今-湖南大学-非全日制研究生，2015年9月至2019年6月-湖南女子学院-大学本科，2012年9月至2015年6月-湖南省湘潭市湘乡市东山学校-高中，2021年7月至今-湖南天心人才集团有限公司-劳务派遣至湖南省道路运输管理局财务岗</v>
          </cell>
          <cell r="Z517" t="str">
            <v>000079</v>
          </cell>
          <cell r="AA517" t="str">
            <v>填报信息</v>
          </cell>
        </row>
        <row r="518">
          <cell r="A518" t="str">
            <v>王荣荣</v>
          </cell>
          <cell r="B518" t="str">
            <v>女</v>
          </cell>
          <cell r="C518" t="str">
            <v>430528199907224067</v>
          </cell>
          <cell r="D518" t="str">
            <v>汉族</v>
          </cell>
          <cell r="E518" t="str">
            <v>1999-07-22</v>
          </cell>
          <cell r="F518" t="str">
            <v>15211157546</v>
          </cell>
          <cell r="G518" t="str">
            <v>湖南省农业科技服务中心</v>
          </cell>
          <cell r="H518" t="str">
            <v>43002001</v>
          </cell>
          <cell r="I518" t="str">
            <v>农业科技服务</v>
          </cell>
          <cell r="J518" t="str">
            <v>湖南省/邵阳市/新宁县</v>
          </cell>
          <cell r="K518" t="str">
            <v>未婚</v>
          </cell>
          <cell r="L518" t="str">
            <v>中国共产党党员</v>
          </cell>
          <cell r="M518" t="str">
            <v>南京农业大学</v>
          </cell>
          <cell r="N518" t="str">
            <v>无</v>
          </cell>
          <cell r="O518" t="str">
            <v>湖南省邵阳市新宁县金石镇观瀑桥社区梽木山1组</v>
          </cell>
          <cell r="P518" t="str">
            <v>15197991662@163.com</v>
          </cell>
          <cell r="Q518" t="str">
            <v>422700</v>
          </cell>
          <cell r="R518" t="str">
            <v>硕士研究生毕业</v>
          </cell>
          <cell r="S518" t="str">
            <v>硕士</v>
          </cell>
          <cell r="T518" t="str">
            <v>南京农业大学</v>
          </cell>
          <cell r="U518" t="str">
            <v>作物栽培学与耕作学</v>
          </cell>
          <cell r="V518" t="str">
            <v/>
          </cell>
          <cell r="W518" t="str">
            <v/>
          </cell>
          <cell r="X518" t="str">
            <v>201805 中南林业科技大学优秀共青团员；
201812 中南林业科技大学优秀学生乙等奖学金；
202111 南京农业大学硕士学业奖学金三等奖；
202211 南京农业大学硕士学业奖学金二等奖；
202311 南京农业大学硕士学业奖学金三等奖。</v>
          </cell>
          <cell r="Y518" t="str">
            <v>2014年9月至2017年7月-新宁县第一中学-无，2017年9月至2021年7月-中南林业科技大学-无，2021年9月至2024年7月-南京农业大学-无</v>
          </cell>
          <cell r="Z518" t="str">
            <v>000077</v>
          </cell>
          <cell r="AA518" t="str">
            <v>完成报名</v>
          </cell>
        </row>
        <row r="519">
          <cell r="A519" t="str">
            <v>肖廷</v>
          </cell>
          <cell r="B519" t="str">
            <v>女</v>
          </cell>
          <cell r="C519" t="str">
            <v>432503199402190820</v>
          </cell>
          <cell r="D519" t="str">
            <v>汉族</v>
          </cell>
          <cell r="E519" t="str">
            <v>1994-02-19</v>
          </cell>
          <cell r="F519" t="str">
            <v>19873069826</v>
          </cell>
          <cell r="G519" t="str">
            <v>湖南省农情分析研究中心</v>
          </cell>
          <cell r="H519" t="str">
            <v>43003001</v>
          </cell>
          <cell r="I519" t="str">
            <v>文字综合</v>
          </cell>
        </row>
        <row r="519">
          <cell r="Z519" t="str">
            <v>000076</v>
          </cell>
          <cell r="AA519" t="str">
            <v>填报信息</v>
          </cell>
        </row>
        <row r="520">
          <cell r="A520" t="str">
            <v>郭应芳</v>
          </cell>
          <cell r="B520" t="str">
            <v>女</v>
          </cell>
          <cell r="C520" t="str">
            <v>430781200011154041</v>
          </cell>
          <cell r="D520" t="str">
            <v>汉族</v>
          </cell>
          <cell r="E520" t="str">
            <v>2000-11-15</v>
          </cell>
          <cell r="F520" t="str">
            <v>13975629152</v>
          </cell>
          <cell r="G520" t="str">
            <v>湖南省农业科技服务中心</v>
          </cell>
          <cell r="H520" t="str">
            <v>43002002</v>
          </cell>
          <cell r="I520" t="str">
            <v>会计</v>
          </cell>
          <cell r="J520" t="str">
            <v>湖南省/常德市/津市市</v>
          </cell>
          <cell r="K520" t="str">
            <v>未婚</v>
          </cell>
          <cell r="L520" t="str">
            <v>中国共产主义青年团团员</v>
          </cell>
          <cell r="M520" t="str">
            <v>津市市人力资源开发交流服务中心</v>
          </cell>
          <cell r="N520" t="str">
            <v>无</v>
          </cell>
          <cell r="O520" t="str">
            <v>湖南省常德市津市市烟霞居小区</v>
          </cell>
          <cell r="P520" t="str">
            <v>1657525611@qq.com</v>
          </cell>
          <cell r="Q520" t="str">
            <v>415400</v>
          </cell>
          <cell r="R520" t="str">
            <v>大学本科毕业</v>
          </cell>
          <cell r="S520" t="str">
            <v>学士</v>
          </cell>
          <cell r="T520" t="str">
            <v>湖南农业大学东方科技学院</v>
          </cell>
          <cell r="U520" t="str">
            <v>会计学</v>
          </cell>
          <cell r="V520" t="str">
            <v>初级会计专业资格</v>
          </cell>
          <cell r="W520" t="str">
            <v>2023-09-09</v>
          </cell>
          <cell r="X520" t="str">
            <v>无</v>
          </cell>
          <cell r="Y520" t="str">
            <v>2016年9月至2019年6月-津市市第一中学-学生，2019年9月至2023年6月-湖南农业大学东方科技学院-学生，2023年10月至2024年4月-泰兴天马化工有限公司-人事行政专员</v>
          </cell>
          <cell r="Z520" t="str">
            <v>000075</v>
          </cell>
          <cell r="AA520" t="str">
            <v>完成报名</v>
          </cell>
        </row>
        <row r="521">
          <cell r="A521" t="str">
            <v>邓瑞德</v>
          </cell>
          <cell r="B521" t="str">
            <v>男</v>
          </cell>
          <cell r="C521" t="str">
            <v>430802199811284711</v>
          </cell>
          <cell r="D521" t="str">
            <v>土家族</v>
          </cell>
          <cell r="E521" t="str">
            <v>1998-11-28</v>
          </cell>
          <cell r="F521" t="str">
            <v>18569193060</v>
          </cell>
          <cell r="G521" t="str">
            <v>湖南省动物疫病预防控制中心</v>
          </cell>
          <cell r="H521" t="str">
            <v>43001001</v>
          </cell>
          <cell r="I521" t="str">
            <v>兽医业务管理</v>
          </cell>
          <cell r="J521" t="str">
            <v>湖南省/张家界市/永定区</v>
          </cell>
          <cell r="K521" t="str">
            <v>未婚</v>
          </cell>
          <cell r="L521" t="str">
            <v>中国共产党预备党员</v>
          </cell>
          <cell r="M521" t="str">
            <v>湖南省张家界市永定区人力资源服务中心</v>
          </cell>
          <cell r="N521" t="str">
            <v>篮球，羽毛球</v>
          </cell>
          <cell r="O521" t="str">
            <v>湖南省张家界市永定区尚东御园6栋2单元1503</v>
          </cell>
          <cell r="P521" t="str">
            <v>920749090@qq.com</v>
          </cell>
          <cell r="Q521" t="str">
            <v>427000</v>
          </cell>
          <cell r="R521" t="str">
            <v>硕士研究生毕业</v>
          </cell>
          <cell r="S521" t="str">
            <v>硕士</v>
          </cell>
          <cell r="T521" t="str">
            <v>湖南农业大学</v>
          </cell>
          <cell r="U521" t="str">
            <v>兽医</v>
          </cell>
          <cell r="V521" t="str">
            <v/>
          </cell>
          <cell r="W521" t="str">
            <v/>
          </cell>
          <cell r="X521" t="str">
            <v>无</v>
          </cell>
          <cell r="Y521" t="str">
            <v>2013年9月至2016年6月-张家界市第一中学-高中学生，2016年9月至2017年6月-张家界市永定区补习学校-复读学生，2017年9月至2021年6月-湖南农业大学东方科技学院-本科学生，2021年9月至2024年6月-湖南农业大学-硕士</v>
          </cell>
          <cell r="Z521" t="str">
            <v>000074</v>
          </cell>
          <cell r="AA521" t="str">
            <v>填报信息</v>
          </cell>
        </row>
        <row r="522">
          <cell r="A522" t="str">
            <v>唐浩钧</v>
          </cell>
          <cell r="B522" t="str">
            <v>男</v>
          </cell>
          <cell r="C522" t="str">
            <v>431127200209066055</v>
          </cell>
          <cell r="D522" t="str">
            <v>汉族</v>
          </cell>
          <cell r="E522" t="str">
            <v>2002-09-06</v>
          </cell>
          <cell r="F522" t="str">
            <v>17674616694</v>
          </cell>
          <cell r="G522" t="str">
            <v>湖南省农业科技服务中心</v>
          </cell>
          <cell r="H522" t="str">
            <v>43002002</v>
          </cell>
          <cell r="I522" t="str">
            <v>会计</v>
          </cell>
          <cell r="J522" t="str">
            <v>湖南省/永州市/蓝山县</v>
          </cell>
          <cell r="K522" t="str">
            <v>未婚</v>
          </cell>
          <cell r="L522" t="str">
            <v>中国共产主义青年团团员</v>
          </cell>
          <cell r="M522" t="str">
            <v>湖南省永州市人力资源社会局</v>
          </cell>
          <cell r="N522" t="str">
            <v>篮球</v>
          </cell>
          <cell r="O522" t="str">
            <v>湖南省永州市蓝山县创业路</v>
          </cell>
          <cell r="P522" t="str">
            <v>1131571415@qq.com</v>
          </cell>
          <cell r="Q522" t="str">
            <v>425800</v>
          </cell>
          <cell r="R522" t="str">
            <v>大学本科毕业</v>
          </cell>
          <cell r="S522" t="str">
            <v>学士</v>
          </cell>
          <cell r="T522" t="str">
            <v>湘潭理工学院</v>
          </cell>
          <cell r="U522" t="str">
            <v>金融学</v>
          </cell>
          <cell r="V522" t="str">
            <v/>
          </cell>
          <cell r="W522" t="str">
            <v/>
          </cell>
          <cell r="X522" t="str">
            <v>财务助理</v>
          </cell>
          <cell r="Y522" t="str">
            <v>2017年6月至2020年6月-湖南省永州市蓝山县第二中学-学生，2020年10月至2024年6月-湖南省湘潭市湘潭理工学院-学生</v>
          </cell>
          <cell r="Z522" t="str">
            <v>000073</v>
          </cell>
          <cell r="AA522" t="str">
            <v>完成报名</v>
          </cell>
        </row>
        <row r="523">
          <cell r="A523" t="str">
            <v>孙鑫华</v>
          </cell>
          <cell r="B523" t="str">
            <v>女</v>
          </cell>
          <cell r="C523" t="str">
            <v>371328199910116829</v>
          </cell>
          <cell r="D523" t="str">
            <v>汉族</v>
          </cell>
          <cell r="E523" t="str">
            <v>1999-10-11</v>
          </cell>
          <cell r="F523" t="str">
            <v>15550005084</v>
          </cell>
          <cell r="G523" t="str">
            <v>湖南省农业科技服务中心</v>
          </cell>
          <cell r="H523" t="str">
            <v>43002002</v>
          </cell>
          <cell r="I523" t="str">
            <v>会计</v>
          </cell>
          <cell r="J523" t="str">
            <v>山东省/临沂市/蒙阴县</v>
          </cell>
          <cell r="K523" t="str">
            <v>未婚</v>
          </cell>
          <cell r="L523" t="str">
            <v>中国共产主义青年团团员</v>
          </cell>
          <cell r="M523" t="str">
            <v>蒙阴县公共就业和人才服务中心</v>
          </cell>
          <cell r="N523" t="str">
            <v>烹饪</v>
          </cell>
          <cell r="O523" t="str">
            <v>湖南省长沙市岳麓区岳北社区D3</v>
          </cell>
          <cell r="P523" t="str">
            <v>924611552@qq.com</v>
          </cell>
          <cell r="Q523" t="str">
            <v>410023</v>
          </cell>
          <cell r="R523" t="str">
            <v>大学本科毕业</v>
          </cell>
          <cell r="S523" t="str">
            <v>学士</v>
          </cell>
          <cell r="T523" t="str">
            <v>济南大学</v>
          </cell>
          <cell r="U523" t="str">
            <v>会计学</v>
          </cell>
          <cell r="V523" t="str">
            <v/>
          </cell>
          <cell r="W523" t="str">
            <v/>
          </cell>
          <cell r="X523" t="str">
            <v>2023年2月一3月，在天职国际会计师事务所实习；
在校期间取得初级会计证书、计算机二级证书</v>
          </cell>
          <cell r="Y523" t="str">
            <v>2015年9月至2018年6月-山东师范大学附属中学-无，2018年9月至2021年6月-山东商业职业技术学院-无，2021年9月至2023年6月-济南大学-无</v>
          </cell>
          <cell r="Z523" t="str">
            <v>000072</v>
          </cell>
          <cell r="AA523" t="str">
            <v>完成报名</v>
          </cell>
        </row>
        <row r="524">
          <cell r="A524" t="str">
            <v>李敏</v>
          </cell>
          <cell r="B524" t="str">
            <v>女</v>
          </cell>
          <cell r="C524" t="str">
            <v>430521200011010964</v>
          </cell>
          <cell r="D524" t="str">
            <v>汉族</v>
          </cell>
          <cell r="E524" t="str">
            <v>2000-11-01</v>
          </cell>
          <cell r="F524" t="str">
            <v>13874291425</v>
          </cell>
          <cell r="G524" t="str">
            <v>湖南省农业科技服务中心</v>
          </cell>
          <cell r="H524" t="str">
            <v>43002002</v>
          </cell>
          <cell r="I524" t="str">
            <v>会计</v>
          </cell>
          <cell r="J524" t="str">
            <v>湖南省/邵阳市/邵东县</v>
          </cell>
          <cell r="K524" t="str">
            <v>未婚</v>
          </cell>
          <cell r="L524" t="str">
            <v>中国共产主义青年团团员</v>
          </cell>
          <cell r="M524" t="str">
            <v>邵阳市教育局毕业生就业办公室</v>
          </cell>
          <cell r="N524" t="str">
            <v>无</v>
          </cell>
          <cell r="O524" t="str">
            <v>湖南省长沙市天心区赤岭路45号</v>
          </cell>
          <cell r="P524" t="str">
            <v>2562969232@qq.com</v>
          </cell>
          <cell r="Q524" t="str">
            <v>410000</v>
          </cell>
          <cell r="R524" t="str">
            <v>大学本科毕业</v>
          </cell>
          <cell r="S524" t="str">
            <v>学士</v>
          </cell>
          <cell r="T524" t="str">
            <v>长沙理工大学</v>
          </cell>
          <cell r="U524" t="str">
            <v>财务管理</v>
          </cell>
          <cell r="V524" t="str">
            <v>初级会计职称</v>
          </cell>
          <cell r="W524" t="str">
            <v>2022-08-07</v>
          </cell>
          <cell r="X524" t="str">
            <v>无</v>
          </cell>
          <cell r="Y524" t="str">
            <v>2015年9月至2018年6月-邵东第一中学-学生，2018年9月至2022年6月-长沙理工大学-学生，2022年7月至今-待业-待业</v>
          </cell>
          <cell r="Z524" t="str">
            <v>000071</v>
          </cell>
          <cell r="AA524" t="str">
            <v>填报信息</v>
          </cell>
        </row>
        <row r="525">
          <cell r="A525" t="str">
            <v>廖丹英</v>
          </cell>
          <cell r="B525" t="str">
            <v>女</v>
          </cell>
          <cell r="C525" t="str">
            <v>431023198902233324</v>
          </cell>
          <cell r="D525" t="str">
            <v>汉族</v>
          </cell>
          <cell r="E525" t="str">
            <v>1989-02-23</v>
          </cell>
          <cell r="F525" t="str">
            <v>18684650976</v>
          </cell>
          <cell r="G525" t="str">
            <v>湖南省农情分析研究中心</v>
          </cell>
          <cell r="H525" t="str">
            <v>43003001</v>
          </cell>
          <cell r="I525" t="str">
            <v>文字综合</v>
          </cell>
          <cell r="J525" t="str">
            <v>湖南省/郴州市/永兴县</v>
          </cell>
          <cell r="K525" t="str">
            <v>已婚</v>
          </cell>
          <cell r="L525" t="str">
            <v>群众</v>
          </cell>
          <cell r="M525" t="str">
            <v>长沙县人力资源中心</v>
          </cell>
          <cell r="N525" t="str">
            <v>写作、宣传</v>
          </cell>
          <cell r="O525" t="str">
            <v>长沙县星沙街道MOMA当代广场小区</v>
          </cell>
          <cell r="P525" t="str">
            <v>1403208268@qq.com</v>
          </cell>
          <cell r="Q525" t="str">
            <v>410100</v>
          </cell>
          <cell r="R525" t="str">
            <v>硕士研究生毕业</v>
          </cell>
          <cell r="S525" t="str">
            <v>硕士</v>
          </cell>
          <cell r="T525" t="str">
            <v>湖南大学</v>
          </cell>
          <cell r="U525" t="str">
            <v>新闻与传播</v>
          </cell>
          <cell r="V525" t="str">
            <v/>
          </cell>
          <cell r="W525" t="str">
            <v/>
          </cell>
          <cell r="X525" t="str">
            <v>2018年初-2021年12月，借调在长沙县委宣传部工作，担任文明创建专干，负责文明创建相关文字综合工作；
2023年8月-今，任长沙县卫生健康局办公室科员，负责文字综合相关工作；
获得过长沙市委办和政府办颁发的2020年度建设更高水准全国文明城市工作“优秀个人”。</v>
          </cell>
          <cell r="Y525" t="str">
            <v>2005.9 至 2009.6 -永兴一中、苏仙预科-学生，2009.9 至 2013.6-衡阳师范学院-学生，2013.9 至 2015.6  -湖南大学 -学生，2015.8 至 2023.7-星沙时报-编辑，2023.8至今-长沙县卫生健康局-办公室科员</v>
          </cell>
          <cell r="Z525" t="str">
            <v>000070</v>
          </cell>
          <cell r="AA525" t="str">
            <v>完成报名</v>
          </cell>
        </row>
        <row r="526">
          <cell r="A526" t="str">
            <v>陈昱蓉</v>
          </cell>
          <cell r="B526" t="str">
            <v>女</v>
          </cell>
          <cell r="C526" t="str">
            <v>430781199712205045</v>
          </cell>
          <cell r="D526" t="str">
            <v>汉族</v>
          </cell>
          <cell r="E526" t="str">
            <v>1997-12-20</v>
          </cell>
          <cell r="F526" t="str">
            <v>15273630129</v>
          </cell>
          <cell r="G526" t="str">
            <v>湖南省农情分析研究中心</v>
          </cell>
          <cell r="H526" t="str">
            <v>43003001</v>
          </cell>
          <cell r="I526" t="str">
            <v>文字综合</v>
          </cell>
          <cell r="J526" t="str">
            <v>湖南省/常德市/津市市</v>
          </cell>
          <cell r="K526" t="str">
            <v>未婚</v>
          </cell>
          <cell r="L526" t="str">
            <v>中国共产党党员</v>
          </cell>
          <cell r="M526" t="str">
            <v>中建五局装饰幕墙有限公司</v>
          </cell>
          <cell r="N526" t="str">
            <v>文字写作</v>
          </cell>
          <cell r="O526" t="str">
            <v>湖南省长沙市雨花区正塘坡路中建苹果公寓</v>
          </cell>
          <cell r="P526" t="str">
            <v>chenyurong1220@163.com</v>
          </cell>
          <cell r="Q526" t="str">
            <v>410007</v>
          </cell>
          <cell r="R526" t="str">
            <v>硕士研究生毕业</v>
          </cell>
          <cell r="S526" t="str">
            <v>硕士</v>
          </cell>
          <cell r="T526" t="str">
            <v>暨南大学</v>
          </cell>
          <cell r="U526" t="str">
            <v>新闻学</v>
          </cell>
          <cell r="V526" t="str">
            <v/>
          </cell>
          <cell r="W526" t="str">
            <v/>
          </cell>
          <cell r="X526" t="str">
            <v>1.文字写作功底强。在校期间在导师的带领下参与禅城区两年的年度宣传评估并完成近5万字的报告；工作后撰写公文、领导人讲话、理论研究论文等百余篇，近20万字。
2.工作经验丰富。在中建五局装饰公司办公室主要负责文稿起草、领导者讲话稿、党委理论中心组学习、第一议题学习、习总书记重要指示批示精神的贯彻落实、三重一大制度的修订及实施、党委会等会议的组织、信息报送、档案管理、保密管理、单位精神文明建设、团青等工作。
3.承压能力强。在主任和同事同时休产假期间，曾一人挑起办公室所有工作，并顺利保质完成办公室年度各种任务，办公室考核排名靠前，本人连续两次考核为A，获得机关优秀员工。
4.语言表达能力和组织协调能力强。获中建五局内部讲师资格，组织各种大型会议，并与同事融洽相处，获领导及同事较好口碑。</v>
          </cell>
          <cell r="Y526" t="str">
            <v>2011年9月至2014年6月-津市一中-学生，2014年9月至2018年6月-湖南师范大学-学生（网络与新媒体），2018年9月至2021年6月-暨南大学-学生（新闻学），2021年7月至今-中建五局装饰幕墙有限公司-文字秘书</v>
          </cell>
          <cell r="Z526" t="str">
            <v>000069</v>
          </cell>
          <cell r="AA526" t="str">
            <v>完成报名</v>
          </cell>
        </row>
        <row r="527">
          <cell r="A527" t="str">
            <v>刘维</v>
          </cell>
          <cell r="B527" t="str">
            <v>女</v>
          </cell>
          <cell r="C527" t="str">
            <v>430522199602104867</v>
          </cell>
          <cell r="D527" t="str">
            <v>汉族</v>
          </cell>
          <cell r="E527" t="str">
            <v>1996-02-10</v>
          </cell>
          <cell r="F527" t="str">
            <v>15773237276</v>
          </cell>
          <cell r="G527" t="str">
            <v>湖南省农情分析研究中心</v>
          </cell>
          <cell r="H527" t="str">
            <v>43003001</v>
          </cell>
          <cell r="I527" t="str">
            <v>文字综合</v>
          </cell>
          <cell r="J527" t="str">
            <v>湖南省/邵阳市/新邵县</v>
          </cell>
          <cell r="K527" t="str">
            <v>已婚</v>
          </cell>
          <cell r="L527" t="str">
            <v>中国共产党党员</v>
          </cell>
          <cell r="M527" t="str">
            <v>中共衡阳市委宣传部</v>
          </cell>
          <cell r="N527" t="str">
            <v>文字写作，协调沟通。</v>
          </cell>
          <cell r="O527" t="str">
            <v>光辉街雅颂居</v>
          </cell>
          <cell r="P527" t="str">
            <v>1090987161@qq.com</v>
          </cell>
          <cell r="Q527" t="str">
            <v>421001</v>
          </cell>
          <cell r="R527" t="str">
            <v>硕士研究生毕业</v>
          </cell>
          <cell r="S527" t="str">
            <v>硕士</v>
          </cell>
          <cell r="T527" t="str">
            <v>湘潭大学文学与新闻学院</v>
          </cell>
          <cell r="U527" t="str">
            <v>新闻与传播</v>
          </cell>
          <cell r="V527" t="str">
            <v>编辑（新闻类中级技术职称）</v>
          </cell>
          <cell r="W527" t="str">
            <v>2023-12-10</v>
          </cell>
          <cell r="X527" t="str">
            <v>曾在省级以上媒体发表多篇新闻。</v>
          </cell>
          <cell r="Y527" t="str">
            <v>2021年7月至今-衡阳市新时代文明实践指导中心-文字综合，2020年12月至2021年7月-深圳市利民服务中心-社工，2017年9月至2020年6月-湘潭大学文学与新闻学院新闻与传播专业-学习，2013年9月至2017年6月-吉首大学张家界学院人力资源管理专业-学习，2010年9月至2013年6月-新邵县第八中学-学习</v>
          </cell>
          <cell r="Z527" t="str">
            <v>000068</v>
          </cell>
          <cell r="AA527" t="str">
            <v>完成报名</v>
          </cell>
        </row>
        <row r="528">
          <cell r="A528" t="str">
            <v>彭岚楠</v>
          </cell>
          <cell r="B528" t="str">
            <v>女</v>
          </cell>
          <cell r="C528" t="str">
            <v>430722199803010024</v>
          </cell>
          <cell r="D528" t="str">
            <v>汉族</v>
          </cell>
          <cell r="E528" t="str">
            <v>1998-03-01</v>
          </cell>
          <cell r="F528" t="str">
            <v>18834564825</v>
          </cell>
          <cell r="G528" t="str">
            <v>湖南省动物疫病预防控制中心</v>
          </cell>
          <cell r="H528" t="str">
            <v>43001001</v>
          </cell>
          <cell r="I528" t="str">
            <v>兽医业务管理</v>
          </cell>
          <cell r="J528" t="str">
            <v>湖南省/常德市/汉寿县</v>
          </cell>
          <cell r="K528" t="str">
            <v>未婚</v>
          </cell>
          <cell r="L528" t="str">
            <v>中国共产党党员</v>
          </cell>
          <cell r="M528" t="str">
            <v>中南大学湘雅公共卫生学院</v>
          </cell>
          <cell r="N528" t="str">
            <v>爱好跳舞、运动</v>
          </cell>
          <cell r="O528" t="str">
            <v>湖南省长沙市天心区书院官邸</v>
          </cell>
          <cell r="P528" t="str">
            <v>polnnan@163.com</v>
          </cell>
          <cell r="Q528" t="str">
            <v>410015</v>
          </cell>
          <cell r="R528" t="str">
            <v>硕士研究生毕业</v>
          </cell>
          <cell r="S528" t="str">
            <v>硕士</v>
          </cell>
          <cell r="T528" t="str">
            <v>中南大学湘雅公共卫生学院</v>
          </cell>
          <cell r="U528" t="str">
            <v>流行病与卫生统计学</v>
          </cell>
          <cell r="V528" t="str">
            <v>公共卫生执业医师</v>
          </cell>
          <cell r="W528" t="str">
            <v>2024-07-30</v>
          </cell>
          <cell r="X528" t="str">
            <v>具有公共卫生执业医师证</v>
          </cell>
          <cell r="Y528" t="str">
            <v>2016.9-2021.6-长治医学院-学生，2021.9-2024.6-中南大学-学生</v>
          </cell>
          <cell r="Z528" t="str">
            <v>000067</v>
          </cell>
          <cell r="AA528" t="str">
            <v>完成报名</v>
          </cell>
        </row>
        <row r="529">
          <cell r="A529" t="str">
            <v>刘志全</v>
          </cell>
          <cell r="B529" t="str">
            <v>男</v>
          </cell>
          <cell r="C529" t="str">
            <v>142330199008266216</v>
          </cell>
          <cell r="D529" t="str">
            <v>汉族</v>
          </cell>
          <cell r="E529" t="str">
            <v>1990-08-26</v>
          </cell>
          <cell r="F529" t="str">
            <v>19873099826</v>
          </cell>
          <cell r="G529" t="str">
            <v>湖南省农情分析研究中心</v>
          </cell>
          <cell r="H529" t="str">
            <v>43003001</v>
          </cell>
          <cell r="I529" t="str">
            <v>文字综合</v>
          </cell>
        </row>
        <row r="529">
          <cell r="Z529" t="str">
            <v>000066</v>
          </cell>
          <cell r="AA529" t="str">
            <v>填报信息</v>
          </cell>
        </row>
        <row r="530">
          <cell r="A530" t="str">
            <v>肖帅</v>
          </cell>
          <cell r="B530" t="str">
            <v>男</v>
          </cell>
          <cell r="C530" t="str">
            <v>430611199904265013</v>
          </cell>
          <cell r="D530" t="str">
            <v>汉族</v>
          </cell>
          <cell r="E530" t="str">
            <v>1999-04-26</v>
          </cell>
          <cell r="F530" t="str">
            <v>15211144419</v>
          </cell>
          <cell r="G530" t="str">
            <v>湖南省动物疫病预防控制中心</v>
          </cell>
          <cell r="H530" t="str">
            <v>43001001</v>
          </cell>
          <cell r="I530" t="str">
            <v>兽医业务管理</v>
          </cell>
          <cell r="J530" t="str">
            <v>湖南省/岳阳市/君山区</v>
          </cell>
          <cell r="K530" t="str">
            <v>未婚</v>
          </cell>
          <cell r="L530" t="str">
            <v>中国共产党党员</v>
          </cell>
          <cell r="M530" t="str">
            <v>岳阳市君山区人力资源和社会保障局</v>
          </cell>
          <cell r="N530" t="str">
            <v>足球、唱歌</v>
          </cell>
          <cell r="O530" t="str">
            <v>湖南省岳阳市岳阳楼区盛大龙庭小区 2栋2单元1909</v>
          </cell>
          <cell r="P530" t="str">
            <v>1547429646@qq.xom</v>
          </cell>
          <cell r="Q530" t="str">
            <v>414000</v>
          </cell>
          <cell r="R530" t="str">
            <v>硕士研究生毕业</v>
          </cell>
          <cell r="S530" t="str">
            <v>硕士</v>
          </cell>
          <cell r="T530" t="str">
            <v>湖南农业大学</v>
          </cell>
          <cell r="U530" t="str">
            <v>兽医</v>
          </cell>
          <cell r="V530" t="str">
            <v>执业兽医师</v>
          </cell>
          <cell r="W530" t="str">
            <v>2023-02-06</v>
          </cell>
          <cell r="X530" t="str">
            <v>2020年6月至8月 实习于湖南龙华农牧发展有限公司
2021年3月至5月 实习于长沙市瑞派普悦动物医院
2022年3月至8月 实习于长沙市瑞派普悦动物医院
硕士期间以第一作者和第四作者发表两篇与霉菌毒素相关的SCI，影响因子均为4.2。
硕士期间获得研究生会工作积极分子、国家奖学金等成绩、校级及省级优秀毕业生。</v>
          </cell>
          <cell r="Y530" t="str">
            <v>2014年9月至2017年8月-岳阳市第一中学-高中，2017年9月至2021年8月-湖南农业大学-本科，2021年9月至2024年7月-湖南农业大学-硕士</v>
          </cell>
          <cell r="Z530" t="str">
            <v>000065</v>
          </cell>
          <cell r="AA530" t="str">
            <v>填报信息</v>
          </cell>
        </row>
        <row r="531">
          <cell r="A531" t="str">
            <v>高乔婕</v>
          </cell>
          <cell r="B531" t="str">
            <v>女</v>
          </cell>
          <cell r="C531" t="str">
            <v>430702198903280021</v>
          </cell>
          <cell r="D531" t="str">
            <v>汉族</v>
          </cell>
          <cell r="E531" t="str">
            <v>1989-03-28</v>
          </cell>
          <cell r="F531" t="str">
            <v>15200331880</v>
          </cell>
          <cell r="G531" t="str">
            <v>湖南省农情分析研究中心</v>
          </cell>
          <cell r="H531" t="str">
            <v>43003001</v>
          </cell>
          <cell r="I531" t="str">
            <v>文字综合</v>
          </cell>
          <cell r="J531" t="str">
            <v>湖南省/长沙市/岳麓区</v>
          </cell>
          <cell r="K531" t="str">
            <v>已婚</v>
          </cell>
          <cell r="L531" t="str">
            <v>中国共产党党员</v>
          </cell>
          <cell r="M531" t="str">
            <v>长沙市人才市场</v>
          </cell>
          <cell r="N531" t="str">
            <v>古筝</v>
          </cell>
          <cell r="O531" t="str">
            <v>湖南省长沙市岳麓区麓云路梅溪盛荟</v>
          </cell>
          <cell r="P531" t="str">
            <v>954477656@qq.com</v>
          </cell>
          <cell r="Q531" t="str">
            <v>410006</v>
          </cell>
          <cell r="R531" t="str">
            <v>硕士研究生毕业</v>
          </cell>
          <cell r="S531" t="str">
            <v>硕士</v>
          </cell>
          <cell r="T531" t="str">
            <v>湘潭大学</v>
          </cell>
          <cell r="U531" t="str">
            <v>新闻传播学</v>
          </cell>
          <cell r="V531" t="str">
            <v/>
          </cell>
          <cell r="W531" t="str">
            <v/>
          </cell>
          <cell r="X531" t="str">
            <v>有5年以上文字综合工作经历</v>
          </cell>
          <cell r="Y531" t="str">
            <v>2004年9月至2008年6月-临澧一中-无，2008年9月至2009年6月-常德市三闾实验学校-无，2009年9月至2013年6月-湘潭大学-无，2014年9月至2017年12月-湘潭大学-无，2017年12月至今-长沙市岳麓区天顶街道办事处-无</v>
          </cell>
          <cell r="Z531" t="str">
            <v>000064</v>
          </cell>
          <cell r="AA531" t="str">
            <v>完成报名</v>
          </cell>
        </row>
        <row r="532">
          <cell r="A532" t="str">
            <v>杨若瑄</v>
          </cell>
          <cell r="B532" t="str">
            <v>女</v>
          </cell>
          <cell r="C532" t="str">
            <v>430111200301110723</v>
          </cell>
          <cell r="D532" t="str">
            <v>汉族</v>
          </cell>
          <cell r="E532" t="str">
            <v>2003-01-11</v>
          </cell>
          <cell r="F532" t="str">
            <v>18932479559</v>
          </cell>
          <cell r="G532" t="str">
            <v>湖南省农业科技服务中心</v>
          </cell>
          <cell r="H532" t="str">
            <v>43002002</v>
          </cell>
          <cell r="I532" t="str">
            <v>会计</v>
          </cell>
          <cell r="J532" t="str">
            <v>湖南省/长沙市/雨花区</v>
          </cell>
          <cell r="K532" t="str">
            <v>未婚</v>
          </cell>
          <cell r="L532" t="str">
            <v>中国共产主义青年团团员</v>
          </cell>
          <cell r="M532" t="str">
            <v>长沙市人力资源公共服务中心</v>
          </cell>
          <cell r="N532" t="str">
            <v>钢琴、唱歌</v>
          </cell>
          <cell r="O532" t="str">
            <v>湖南省长沙市雨花区万家丽中路中城丽景香山35栋406</v>
          </cell>
          <cell r="P532" t="str">
            <v>2369749260@qq.com</v>
          </cell>
          <cell r="Q532" t="str">
            <v>410007</v>
          </cell>
          <cell r="R532" t="str">
            <v>大学本科毕业</v>
          </cell>
          <cell r="S532" t="str">
            <v>学士</v>
          </cell>
          <cell r="T532" t="str">
            <v>湖南财政经济学院</v>
          </cell>
          <cell r="U532" t="str">
            <v>会计学</v>
          </cell>
          <cell r="V532" t="str">
            <v>初级会计职称</v>
          </cell>
          <cell r="W532" t="str">
            <v>2022-08-07</v>
          </cell>
          <cell r="X532" t="str">
            <v>通过初级会计职称考试、CMA注册管理会计师考试。</v>
          </cell>
          <cell r="Y532" t="str">
            <v>2017年9月至2020年7月-长沙铁路第一中学-无，2020年9月至2024年6月-湖南财政经济学院-无</v>
          </cell>
          <cell r="Z532" t="str">
            <v>000063</v>
          </cell>
          <cell r="AA532" t="str">
            <v>资格审核</v>
          </cell>
        </row>
        <row r="533">
          <cell r="A533" t="str">
            <v>虢玉辉</v>
          </cell>
          <cell r="B533" t="str">
            <v>女</v>
          </cell>
          <cell r="C533" t="str">
            <v>430624200108299949</v>
          </cell>
          <cell r="D533" t="str">
            <v>汉族</v>
          </cell>
          <cell r="E533" t="str">
            <v>2001-08-29</v>
          </cell>
          <cell r="F533" t="str">
            <v>18390563731</v>
          </cell>
          <cell r="G533" t="str">
            <v>湖南省农业科技服务中心</v>
          </cell>
          <cell r="H533" t="str">
            <v>43002002</v>
          </cell>
          <cell r="I533" t="str">
            <v>会计</v>
          </cell>
          <cell r="J533" t="str">
            <v>湖南省/岳阳市/湘阴县</v>
          </cell>
          <cell r="K533" t="str">
            <v>未婚</v>
          </cell>
          <cell r="L533" t="str">
            <v>中国共产主义青年团团员</v>
          </cell>
          <cell r="M533" t="str">
            <v>湖南省岳阳市湘阴县人力资源服务中心</v>
          </cell>
          <cell r="N533" t="str">
            <v>善于沟通，良好的学习能力，认真谨慎</v>
          </cell>
          <cell r="O533" t="str">
            <v>湖南省岳阳市湘阴县铁角嘴镇新塘村5组</v>
          </cell>
          <cell r="P533" t="str">
            <v>214564684@qq.com</v>
          </cell>
          <cell r="Q533" t="str">
            <v>414000</v>
          </cell>
          <cell r="R533" t="str">
            <v>大学本科毕业</v>
          </cell>
          <cell r="S533" t="str">
            <v>学士</v>
          </cell>
          <cell r="T533" t="str">
            <v>吉首大学张家界学院</v>
          </cell>
          <cell r="U533" t="str">
            <v>会计学</v>
          </cell>
          <cell r="V533" t="str">
            <v/>
          </cell>
          <cell r="W533" t="str">
            <v/>
          </cell>
          <cell r="X533" t="str">
            <v>2022.07－2022.09     在长沙市商维会计师事务所实习，担任审计实习生，主要工作为外出进行内审，整理数据，核对凭证，审计底稿的填写，配合项目经理与客户交流沟通。
2023.02-2023.05      在长沙纳义财务咨询有限公司担任会计助理，整理原始凭证，装订凭证，协助会计经理进行小规模纳税人做账报税，参与年度汇算清缴，外出银行，税务局处理事务，熟练掌握金蝶软件。</v>
          </cell>
          <cell r="Y533" t="str">
            <v>2016年9月至2019年6月-  湘阴县知源中学-高中，2019年9月至2023年6月- 吉首大学张家界学院 -大学</v>
          </cell>
          <cell r="Z533" t="str">
            <v>000062</v>
          </cell>
          <cell r="AA533" t="str">
            <v>完成报名</v>
          </cell>
        </row>
        <row r="534">
          <cell r="A534" t="str">
            <v>钟娟</v>
          </cell>
          <cell r="B534" t="str">
            <v>女</v>
          </cell>
          <cell r="C534" t="str">
            <v>430722198908247365</v>
          </cell>
          <cell r="D534" t="str">
            <v>汉族</v>
          </cell>
          <cell r="E534" t="str">
            <v>1989-08-24</v>
          </cell>
          <cell r="F534" t="str">
            <v>18374208679</v>
          </cell>
          <cell r="G534" t="str">
            <v>湖南省农情分析研究中心</v>
          </cell>
          <cell r="H534" t="str">
            <v>43003001</v>
          </cell>
          <cell r="I534" t="str">
            <v>文字综合</v>
          </cell>
          <cell r="J534" t="str">
            <v>湖南省/常德市/汉寿县</v>
          </cell>
          <cell r="K534" t="str">
            <v>已婚</v>
          </cell>
          <cell r="L534" t="str">
            <v>中国共产党党员</v>
          </cell>
          <cell r="M534" t="str">
            <v>益阳市林业局</v>
          </cell>
          <cell r="N534" t="str">
            <v>无</v>
          </cell>
          <cell r="O534" t="str">
            <v>湖南省益阳市朝阳街道世纪嘉苑小区</v>
          </cell>
          <cell r="P534" t="str">
            <v>450250146@qq.com</v>
          </cell>
          <cell r="Q534" t="str">
            <v>413000</v>
          </cell>
          <cell r="R534" t="str">
            <v>硕士研究生毕业</v>
          </cell>
          <cell r="S534" t="str">
            <v>硕士</v>
          </cell>
          <cell r="T534" t="str">
            <v>华中农业大学</v>
          </cell>
          <cell r="U534" t="str">
            <v>作物遗传育种</v>
          </cell>
          <cell r="V534" t="str">
            <v/>
          </cell>
          <cell r="W534" t="str">
            <v/>
          </cell>
          <cell r="X534" t="str">
            <v>从事文字岗位多年</v>
          </cell>
          <cell r="Y534" t="str">
            <v>--，--，--，--</v>
          </cell>
          <cell r="Z534" t="str">
            <v>000061</v>
          </cell>
          <cell r="AA534" t="str">
            <v>完成报名</v>
          </cell>
        </row>
        <row r="535">
          <cell r="A535" t="str">
            <v>熊欣玲</v>
          </cell>
          <cell r="B535" t="str">
            <v>女</v>
          </cell>
          <cell r="C535" t="str">
            <v>43070320021107002X</v>
          </cell>
          <cell r="D535" t="str">
            <v>汉族</v>
          </cell>
          <cell r="E535" t="str">
            <v>2002-11-07</v>
          </cell>
          <cell r="F535" t="str">
            <v>13786699283</v>
          </cell>
          <cell r="G535" t="str">
            <v>湖南省农业科技服务中心</v>
          </cell>
          <cell r="H535" t="str">
            <v>43002002</v>
          </cell>
          <cell r="I535" t="str">
            <v>会计</v>
          </cell>
          <cell r="J535" t="str">
            <v>湖南省/常德市/武陵区</v>
          </cell>
          <cell r="K535" t="str">
            <v>未婚</v>
          </cell>
          <cell r="L535" t="str">
            <v>中国共产主义青年团团员</v>
          </cell>
          <cell r="M535" t="str">
            <v>常德市武陵区人力资源开发交流服务中心</v>
          </cell>
          <cell r="N535" t="str">
            <v>美术、网球、游泳</v>
          </cell>
          <cell r="O535" t="str">
            <v>湖南省常德市武陵区永安街道公务员小区</v>
          </cell>
          <cell r="P535" t="str">
            <v>2351359665@qq.com</v>
          </cell>
          <cell r="Q535" t="str">
            <v>415000</v>
          </cell>
          <cell r="R535" t="str">
            <v>大学本科毕业</v>
          </cell>
          <cell r="S535" t="str">
            <v>学士</v>
          </cell>
          <cell r="T535" t="str">
            <v>湖南工商大学</v>
          </cell>
          <cell r="U535" t="str">
            <v>审计学</v>
          </cell>
          <cell r="V535" t="str">
            <v/>
          </cell>
          <cell r="W535" t="str">
            <v/>
          </cell>
          <cell r="X535" t="str">
            <v>天健会计师事务所|审计助理               2024.01-2024.03
1.参与多个年度审计项目，协助完成财务报表审计、内部控制审计工作；
2.负责财会资料的收集、汇编和归档，并协助编制财务报表；
3.负责开具凭证抽查，向银行发函询证账面金额的正确性，验证会计记录和披露的正确性；
4.协助注册会计师完成开票、抄税、报税等其它事项；</v>
          </cell>
          <cell r="Y535" t="str">
            <v>2017年8月至2020年7月-常德芷兰实验学校-无，2020年9月至2024年6月-湖南工商大学-无</v>
          </cell>
          <cell r="Z535" t="str">
            <v>000060</v>
          </cell>
          <cell r="AA535" t="str">
            <v>完成报名</v>
          </cell>
        </row>
        <row r="536">
          <cell r="A536" t="str">
            <v>周春坡</v>
          </cell>
          <cell r="B536" t="str">
            <v>男</v>
          </cell>
          <cell r="C536" t="str">
            <v>130633199703150014</v>
          </cell>
          <cell r="D536" t="str">
            <v>汉族</v>
          </cell>
          <cell r="E536" t="str">
            <v>1997-03-15</v>
          </cell>
          <cell r="F536" t="str">
            <v>17373150218</v>
          </cell>
          <cell r="G536" t="str">
            <v>湖南省农情分析研究中心</v>
          </cell>
          <cell r="H536" t="str">
            <v>43003001</v>
          </cell>
          <cell r="I536" t="str">
            <v>文字综合</v>
          </cell>
          <cell r="J536" t="str">
            <v>河北省/保定市/易县</v>
          </cell>
          <cell r="K536" t="str">
            <v>未婚</v>
          </cell>
          <cell r="L536" t="str">
            <v>中国共产党党员</v>
          </cell>
          <cell r="M536" t="str">
            <v>中共浏阳市委组织部</v>
          </cell>
          <cell r="N536" t="str">
            <v>普通话一级乙等证书</v>
          </cell>
          <cell r="O536" t="str">
            <v>湖南省浏阳市大围山镇东门村复兴巷37号</v>
          </cell>
          <cell r="P536" t="str">
            <v>965414225@qq.com</v>
          </cell>
          <cell r="Q536" t="str">
            <v>410309</v>
          </cell>
          <cell r="R536" t="str">
            <v>硕士研究生毕业</v>
          </cell>
          <cell r="S536" t="str">
            <v>硕士</v>
          </cell>
          <cell r="T536" t="str">
            <v>成都理工大学</v>
          </cell>
          <cell r="U536" t="str">
            <v>传播学</v>
          </cell>
          <cell r="V536" t="str">
            <v/>
          </cell>
          <cell r="W536" t="str">
            <v/>
          </cell>
          <cell r="X536" t="str">
            <v>2021年8月至今，在浏阳市大围山镇人民政府从事宣传意识形态及文字综合工作。</v>
          </cell>
          <cell r="Y536" t="str">
            <v>2011年9月至2014年6月-河北易县中学-学生，2014年9月至2018年6月-湖南科技学院-广播电视编导专业学生，2018年9月至2021年6月-成都理工大学-传播学专业研究生，2021年8月至今-浏阳市大围山镇人民政府-党政办副主任、四级主任科员</v>
          </cell>
          <cell r="Z536" t="str">
            <v>000059</v>
          </cell>
          <cell r="AA536" t="str">
            <v>完成报名</v>
          </cell>
        </row>
        <row r="537">
          <cell r="A537" t="str">
            <v>邹琼</v>
          </cell>
          <cell r="B537" t="str">
            <v>女</v>
          </cell>
          <cell r="C537" t="str">
            <v>430602199906183023</v>
          </cell>
          <cell r="D537" t="str">
            <v>汉族</v>
          </cell>
          <cell r="E537" t="str">
            <v>1999-06-18</v>
          </cell>
          <cell r="F537">
            <v>16670785342</v>
          </cell>
          <cell r="G537" t="str">
            <v>湖南省农业科技服务中心</v>
          </cell>
          <cell r="H537" t="str">
            <v>43002002</v>
          </cell>
          <cell r="I537" t="str">
            <v>会计</v>
          </cell>
          <cell r="J537" t="str">
            <v>湖南省/岳阳市/岳阳楼区</v>
          </cell>
          <cell r="K537" t="str">
            <v>未婚</v>
          </cell>
          <cell r="L537" t="str">
            <v>中国共产党党员</v>
          </cell>
          <cell r="M537" t="str">
            <v>湖南省岳阳市人才中心</v>
          </cell>
          <cell r="N537" t="str">
            <v>唱歌</v>
          </cell>
          <cell r="O537" t="str">
            <v>湖南省岳阳市岳阳楼区蓝盾新天地2栋804</v>
          </cell>
          <cell r="P537" t="str">
            <v>z1208804881@163.com</v>
          </cell>
          <cell r="Q537" t="str">
            <v>414000</v>
          </cell>
          <cell r="R537" t="str">
            <v>硕士研究生毕业</v>
          </cell>
          <cell r="S537" t="str">
            <v>硕士</v>
          </cell>
          <cell r="T537" t="str">
            <v>湖南大学</v>
          </cell>
          <cell r="U537" t="str">
            <v>金融学</v>
          </cell>
          <cell r="V537" t="str">
            <v/>
          </cell>
          <cell r="W537" t="str">
            <v/>
          </cell>
          <cell r="X537" t="str">
            <v>于2022年8月获得初级会计职业资格证书</v>
          </cell>
          <cell r="Y537" t="str">
            <v>2014年9月至2017年6月-岳阳市第一中学-学生，2017年9月至2021年6月-湘潭大学-学生，2021年9月至2024年6月-湖南大学-学生</v>
          </cell>
          <cell r="Z537" t="str">
            <v>000058</v>
          </cell>
          <cell r="AA537" t="str">
            <v>填报信息</v>
          </cell>
        </row>
        <row r="538">
          <cell r="A538" t="str">
            <v>刘紫莹</v>
          </cell>
          <cell r="B538" t="str">
            <v>女</v>
          </cell>
          <cell r="C538" t="str">
            <v>430621199905280023</v>
          </cell>
          <cell r="D538" t="str">
            <v>汉族</v>
          </cell>
          <cell r="E538" t="str">
            <v>1999-05-28</v>
          </cell>
          <cell r="F538" t="str">
            <v>17673176383</v>
          </cell>
          <cell r="G538" t="str">
            <v>湖南省动物疫病预防控制中心</v>
          </cell>
          <cell r="H538" t="str">
            <v>43001001</v>
          </cell>
          <cell r="I538" t="str">
            <v>兽医业务管理</v>
          </cell>
          <cell r="J538" t="str">
            <v>湖南省/岳阳市/岳阳县</v>
          </cell>
          <cell r="K538" t="str">
            <v>未婚</v>
          </cell>
          <cell r="L538" t="str">
            <v>中国共产党党员</v>
          </cell>
          <cell r="M538" t="str">
            <v>岳阳市岳阳县人力资源服务中心</v>
          </cell>
          <cell r="N538" t="str">
            <v>无</v>
          </cell>
          <cell r="O538" t="str">
            <v>湖南省长沙市芙蓉区东湖街道东合新苑</v>
          </cell>
          <cell r="P538" t="str">
            <v>790809316@qq.com</v>
          </cell>
          <cell r="Q538" t="str">
            <v>410128</v>
          </cell>
          <cell r="R538" t="str">
            <v>硕士研究生毕业</v>
          </cell>
          <cell r="S538" t="str">
            <v>硕士</v>
          </cell>
          <cell r="T538" t="str">
            <v>湖南农业大学</v>
          </cell>
          <cell r="U538" t="str">
            <v>生物学</v>
          </cell>
          <cell r="V538" t="str">
            <v/>
          </cell>
          <cell r="W538" t="str">
            <v/>
          </cell>
          <cell r="X538" t="str">
            <v>Liu, Z., Huang, M., Chen, H., Lu, X., Tian, Y., Hu, P., ... &amp; Liu, H. (2024). Metabolic engineering of Yarrowia lipolytica for high-level production of squalene. Bioresource Technology, 394, 130233. 
He, G., Liu, Z., Chen, H., Wang, Y., Huang, W., Lu, X., ... &amp; Liu, H. (2022). Effects of different boiling processes on chemical compositions of Lilii Bulbus soup. Frontiers in Nutrition, 9, 985105. 
刘虎虎, 刘紫莹, 何国威, 陈鸿, 王翀, 田云, 卢向阳. 一种基于指标成分分析的茯苓饮片汤剂的制备方法[P]. 湖南省：CN114081902A, 2022-02-25.
刘虎虎, 刘紫莹, 黄明康, 唐茂程, 田云, 卢向阳. 一种生产角鲨烯的酵母工程菌及其应用[P]. 湖南省：CN202311528632.0, 2024-02-02.</v>
          </cell>
          <cell r="Y538" t="str">
            <v>2013.09-2016.06-岳阳县第一中学-学生，2016.09-2020.06-湖南农业大学植物保护学院-学生，2020.09-2023-06-湖南农业大学生物科学技术学院-学生，2023.07-2024.09-华智生物技术有限公司-助理研究员</v>
          </cell>
          <cell r="Z538" t="str">
            <v>000057</v>
          </cell>
          <cell r="AA538" t="str">
            <v>完成报名</v>
          </cell>
        </row>
        <row r="539">
          <cell r="A539" t="str">
            <v>姚叶</v>
          </cell>
          <cell r="B539" t="str">
            <v>女</v>
          </cell>
          <cell r="C539" t="str">
            <v>430503199904010023</v>
          </cell>
          <cell r="D539" t="str">
            <v>汉族</v>
          </cell>
          <cell r="E539" t="str">
            <v>1999-04-01</v>
          </cell>
          <cell r="F539" t="str">
            <v>18907399086</v>
          </cell>
          <cell r="G539" t="str">
            <v>湖南省农业科技服务中心</v>
          </cell>
          <cell r="H539" t="str">
            <v>43002002</v>
          </cell>
          <cell r="I539" t="str">
            <v>会计</v>
          </cell>
          <cell r="J539" t="str">
            <v>湖南省/邵阳市/大祥区</v>
          </cell>
          <cell r="K539" t="str">
            <v>未婚</v>
          </cell>
          <cell r="L539" t="str">
            <v>中国共产党预备党员</v>
          </cell>
          <cell r="M539" t="str">
            <v>邵阳市教育局</v>
          </cell>
          <cell r="N539" t="str">
            <v>书法</v>
          </cell>
          <cell r="O539" t="str">
            <v>湖南省邵阳市大祥区红旗路街道乾元巷杏林小区</v>
          </cell>
          <cell r="P539" t="str">
            <v>1429215542@qq.com</v>
          </cell>
          <cell r="Q539" t="str">
            <v>422000</v>
          </cell>
          <cell r="R539" t="str">
            <v>硕士研究生毕业</v>
          </cell>
          <cell r="S539" t="str">
            <v>硕士</v>
          </cell>
          <cell r="T539" t="str">
            <v>武汉工程大学</v>
          </cell>
          <cell r="U539" t="str">
            <v>会计</v>
          </cell>
          <cell r="V539" t="str">
            <v>无</v>
          </cell>
          <cell r="W539" t="str">
            <v/>
          </cell>
          <cell r="X539" t="str">
            <v>2018年湖南省第三届"新道杯"大学生企业模拟经营竞赛省赛一等奖。
2018GMC国际企业管理挑战赛中国赛区三等奖。
第二届全国高校企业价值创造实战竞赛校内赛二等奖。
2019.07-2019.08，民生证券投行部（广州）IPO项目组实习，跟随IPO上市项目组，进行供应商及客户的资料整理核查与处理等。
2018.12-2020.06，校企业沙盘模拟经营协会人资部部长。组织社团招新及日常沙盘训练各种活动，协助举办相关沙盘校赛及各类模拟经营活动。
2021.06-2024.06，长沙理工大学财务处实习。从事有关科研经费、事业经费等收入入账以及相关票据的清理，编制收入凭证、收款凭证及预收转应收会计凭证等工作。</v>
          </cell>
          <cell r="Y539" t="str">
            <v>2013年9月至2016年6月-邵阳市第一中学-高中，2016年9月至2017年6月-邵阳市湘郡铭志学校-高中，2017年9月至2021年6月-湖南财政经济学院-大学本科，2021年9月至2024年6月-武汉工程大学-硕士研究生</v>
          </cell>
          <cell r="Z539" t="str">
            <v>000056</v>
          </cell>
          <cell r="AA539" t="str">
            <v>完成报名</v>
          </cell>
        </row>
        <row r="540">
          <cell r="A540" t="str">
            <v>唐玥莹</v>
          </cell>
          <cell r="B540" t="str">
            <v>女</v>
          </cell>
          <cell r="C540" t="str">
            <v>53011219970413322X</v>
          </cell>
          <cell r="D540" t="str">
            <v>白族</v>
          </cell>
          <cell r="E540" t="str">
            <v>1997-04-13</v>
          </cell>
          <cell r="F540" t="str">
            <v>18288679675</v>
          </cell>
          <cell r="G540" t="str">
            <v>湖南省农业科技服务中心</v>
          </cell>
          <cell r="H540" t="str">
            <v>43002002</v>
          </cell>
          <cell r="I540" t="str">
            <v>会计</v>
          </cell>
          <cell r="J540" t="str">
            <v>云南省/昆明市/盘龙区</v>
          </cell>
          <cell r="K540" t="str">
            <v>未婚</v>
          </cell>
          <cell r="L540" t="str">
            <v>中国共产主义青年团团员</v>
          </cell>
          <cell r="M540" t="str">
            <v>昆明电力交易中心有限责任公司</v>
          </cell>
          <cell r="N540" t="str">
            <v>擅长语言学习，长期坚持学习英语和法语；长期坚持体育运动，有较好的运动能力；热爱舞蹈，曾学习民族舞和爵士舞。</v>
          </cell>
          <cell r="O540" t="str">
            <v>云南省昆明市安宁市太平新城街道昆华苑小区</v>
          </cell>
          <cell r="P540" t="str">
            <v>529086228@qq.com</v>
          </cell>
          <cell r="Q540" t="str">
            <v>650000</v>
          </cell>
          <cell r="R540" t="str">
            <v>硕士研究生毕业</v>
          </cell>
          <cell r="S540" t="str">
            <v>硕士</v>
          </cell>
          <cell r="T540" t="str">
            <v>湖南大学</v>
          </cell>
          <cell r="U540" t="str">
            <v>会计</v>
          </cell>
          <cell r="V540" t="str">
            <v/>
          </cell>
          <cell r="W540" t="str">
            <v/>
          </cell>
          <cell r="X540" t="str">
            <v>2018年5月至2018年10月，实习于AECOM艾奕康设计与咨询（深圳）有限公司北京分公司 财务部，主要工作内容为，根据项目需求开具增值税发票、办理增值税抵扣登记；整理合并登记项目新旧合同；整理银行对账单；整理登记报销单据。 2019年7月至2021年7月，任职于天职国际会计师事务所（特殊普通合伙）云南分所，担任管理咨询部咨询顾问，主要工作内容为，协助项目经理完成内部控制审计相关流程检查，提出内部控制缺陷以及相关优化改进建议。曾参与过央企国有企业内部控制体系评价、内部控制体系建设、风控体系建设、资金专项审计、IPO审计、年报审计等项目。2023年7月至今，任职于昆明电力交易中心有限责任公司，担任综合部专责，协助处理财务报销，资产管理等业务内容；根据业务需求提出财务系统优化需求，编制跟进系统优化方案；协助修编财务管理相关制度，优化公司财务管理模式；根据科目汇总表登记会计总账并进行账账核对，协助编制会计报表。</v>
          </cell>
          <cell r="Y540" t="str">
            <v>2012年9月至2015年6月-云南省昆明市第八中学-学生，2015年9月至2019年6月-北京第二外国语学院-	财务管理专业本科生（管理学学士），2019年7月至2021年7月-天职国际会计师事务所（特殊普通合伙）云南分所-	管理咨询部顾问，2021年9月至2023年6月-	湖南大学工商管理学院-	会计专业硕士研究生，2023年7月至今-	昆明电力交易中心有限责任公司-专责</v>
          </cell>
          <cell r="Z540" t="str">
            <v>000055</v>
          </cell>
          <cell r="AA540" t="str">
            <v>完成报名</v>
          </cell>
        </row>
        <row r="541">
          <cell r="A541" t="str">
            <v>段舟涛</v>
          </cell>
          <cell r="B541" t="str">
            <v>女</v>
          </cell>
          <cell r="C541" t="str">
            <v>431028200301090083</v>
          </cell>
          <cell r="D541" t="str">
            <v>汉族</v>
          </cell>
          <cell r="E541" t="str">
            <v>2003-01-09</v>
          </cell>
          <cell r="F541" t="str">
            <v>18975533917</v>
          </cell>
          <cell r="G541" t="str">
            <v>湖南省农业科技服务中心</v>
          </cell>
          <cell r="H541" t="str">
            <v>43002002</v>
          </cell>
          <cell r="I541" t="str">
            <v>会计</v>
          </cell>
          <cell r="J541" t="str">
            <v>湖南省/郴州市/安仁县</v>
          </cell>
          <cell r="K541" t="str">
            <v>未婚</v>
          </cell>
          <cell r="L541" t="str">
            <v>中国共产主义青年团团员</v>
          </cell>
          <cell r="M541" t="str">
            <v>郴州市安仁县人力资源服务中心</v>
          </cell>
          <cell r="N541" t="str">
            <v>学习能力强，熟练使用办公软件</v>
          </cell>
          <cell r="O541" t="str">
            <v>湖南省郴州市安仁县八一东路雄森豪庭11栋2单元1705</v>
          </cell>
          <cell r="P541" t="str">
            <v>877348075@qq.com</v>
          </cell>
          <cell r="Q541" t="str">
            <v>423600</v>
          </cell>
          <cell r="R541" t="str">
            <v>大学本科毕业</v>
          </cell>
          <cell r="S541" t="str">
            <v>学士</v>
          </cell>
          <cell r="T541" t="str">
            <v>湖南女子学院</v>
          </cell>
          <cell r="U541" t="str">
            <v>会计学</v>
          </cell>
          <cell r="V541" t="str">
            <v/>
          </cell>
          <cell r="W541" t="str">
            <v/>
          </cell>
          <cell r="X541" t="str">
            <v>2023年11月至2024年1月于湖南初源新材料股份有限公司担任财务实习生</v>
          </cell>
          <cell r="Y541" t="str">
            <v>2017年9月至2020年7月-安仁县第一中学-学生，2020年10月至2024年6月-湖南女子学院-学生</v>
          </cell>
          <cell r="Z541" t="str">
            <v>000054</v>
          </cell>
          <cell r="AA541" t="str">
            <v>完成报名</v>
          </cell>
        </row>
        <row r="542">
          <cell r="A542" t="str">
            <v>李博文</v>
          </cell>
          <cell r="B542" t="str">
            <v>男</v>
          </cell>
          <cell r="C542" t="str">
            <v>432502199710073814</v>
          </cell>
          <cell r="D542" t="str">
            <v>汉族</v>
          </cell>
          <cell r="E542" t="str">
            <v>1997-10-07</v>
          </cell>
          <cell r="F542" t="str">
            <v>17775701375</v>
          </cell>
          <cell r="G542" t="str">
            <v>湖南省农情分析研究中心</v>
          </cell>
          <cell r="H542" t="str">
            <v>43003001</v>
          </cell>
          <cell r="I542" t="str">
            <v>文字综合</v>
          </cell>
          <cell r="J542" t="str">
            <v>湖南省/娄底市/冷水江市</v>
          </cell>
          <cell r="K542" t="str">
            <v>未婚</v>
          </cell>
          <cell r="L542" t="str">
            <v>中国共产主义青年团团员</v>
          </cell>
          <cell r="M542" t="str">
            <v>冷水江市人力资源服务中心</v>
          </cell>
          <cell r="N542" t="str">
            <v>综合分析能力强，做事认真细致</v>
          </cell>
          <cell r="O542" t="str">
            <v>湖南省冷水江市中连乡民主村2组</v>
          </cell>
          <cell r="P542" t="str">
            <v>291289286@qq.com</v>
          </cell>
          <cell r="Q542" t="str">
            <v>417500</v>
          </cell>
          <cell r="R542" t="str">
            <v>硕士研究生毕业</v>
          </cell>
          <cell r="S542" t="str">
            <v>硕士</v>
          </cell>
          <cell r="T542" t="str">
            <v>湖南农业大学</v>
          </cell>
          <cell r="U542" t="str">
            <v>作物遗传育种</v>
          </cell>
          <cell r="V542" t="str">
            <v/>
          </cell>
          <cell r="W542" t="str">
            <v/>
          </cell>
          <cell r="X542" t="str">
            <v>经常负责材料撰写以及独立完成论文写作</v>
          </cell>
          <cell r="Y542" t="str">
            <v>2012年9月至2015年6月-冷水江市第一中学-学生，2015年9月至2019年6月-湖南农业大学-学生，2019年9月至2022年6月-湖南农业大学-学生，2022年8月至2024年5月-武汉华大基因技术服务有限公司-科研服务代表</v>
          </cell>
          <cell r="Z542" t="str">
            <v>000053</v>
          </cell>
          <cell r="AA542" t="str">
            <v>填报信息</v>
          </cell>
        </row>
        <row r="543">
          <cell r="A543" t="str">
            <v>何俊婷</v>
          </cell>
          <cell r="B543" t="str">
            <v>女</v>
          </cell>
          <cell r="C543" t="str">
            <v>431027200001250026</v>
          </cell>
          <cell r="D543" t="str">
            <v>汉族</v>
          </cell>
          <cell r="E543" t="str">
            <v>2000-01-25</v>
          </cell>
          <cell r="F543" t="str">
            <v>15367235733</v>
          </cell>
          <cell r="G543" t="str">
            <v>湖南省农业科技服务中心</v>
          </cell>
          <cell r="H543" t="str">
            <v>43002002</v>
          </cell>
          <cell r="I543" t="str">
            <v>会计</v>
          </cell>
          <cell r="J543" t="str">
            <v>湖南省/长沙市/岳麓区</v>
          </cell>
          <cell r="K543" t="str">
            <v>未婚</v>
          </cell>
          <cell r="L543" t="str">
            <v>中国共产主义青年团团员</v>
          </cell>
          <cell r="M543" t="str">
            <v>岳麓区人才交流中心</v>
          </cell>
          <cell r="N543" t="str">
            <v>书法、瑜伽</v>
          </cell>
          <cell r="O543" t="str">
            <v>湖南省长沙市岳麓区梅溪湖街道万科里梅溪郡小区二期</v>
          </cell>
          <cell r="P543" t="str">
            <v>785472495@qq.com</v>
          </cell>
          <cell r="Q543" t="str">
            <v>410205</v>
          </cell>
          <cell r="R543" t="str">
            <v>大学本科毕业</v>
          </cell>
          <cell r="S543" t="str">
            <v>学士</v>
          </cell>
          <cell r="T543" t="str">
            <v>湖南财政经济学院</v>
          </cell>
          <cell r="U543" t="str">
            <v>会计学</v>
          </cell>
          <cell r="V543" t="str">
            <v>会计专业技术资格</v>
          </cell>
          <cell r="W543" t="str">
            <v>2020-09-10</v>
          </cell>
          <cell r="X543" t="str">
            <v>无</v>
          </cell>
          <cell r="Y543" t="str">
            <v>2015年9月至2018年6月-长沙广益实验中学-团支书，2018年9月至2021年6月-长沙商贸旅游职业技术学院-无，2021年9月至2023年6月-湖南财政经济学院-无</v>
          </cell>
          <cell r="Z543" t="str">
            <v>000052</v>
          </cell>
          <cell r="AA543" t="str">
            <v>完成报名</v>
          </cell>
        </row>
        <row r="544">
          <cell r="A544" t="str">
            <v>魏炜</v>
          </cell>
          <cell r="B544" t="str">
            <v>女</v>
          </cell>
          <cell r="C544" t="str">
            <v>431126199305110026</v>
          </cell>
          <cell r="D544" t="str">
            <v>汉族</v>
          </cell>
          <cell r="E544" t="str">
            <v>1993-05-11</v>
          </cell>
          <cell r="F544" t="str">
            <v>18974828566</v>
          </cell>
          <cell r="G544" t="str">
            <v>湖南省农情分析研究中心</v>
          </cell>
          <cell r="H544" t="str">
            <v>43003001</v>
          </cell>
          <cell r="I544" t="str">
            <v>文字综合</v>
          </cell>
        </row>
        <row r="544">
          <cell r="Z544" t="str">
            <v>000051</v>
          </cell>
          <cell r="AA544" t="str">
            <v>填报信息</v>
          </cell>
        </row>
        <row r="545">
          <cell r="A545" t="str">
            <v>李金霞</v>
          </cell>
          <cell r="B545" t="str">
            <v>女</v>
          </cell>
          <cell r="C545" t="str">
            <v>43062420000622732X</v>
          </cell>
          <cell r="D545" t="str">
            <v>汉族</v>
          </cell>
          <cell r="E545" t="str">
            <v>2000-06-22</v>
          </cell>
          <cell r="F545" t="str">
            <v>19313193161</v>
          </cell>
          <cell r="G545" t="str">
            <v>湖南省农业科技服务中心</v>
          </cell>
          <cell r="H545" t="str">
            <v>43002002</v>
          </cell>
          <cell r="I545" t="str">
            <v>会计</v>
          </cell>
          <cell r="J545" t="str">
            <v>湖南省/长沙市/岳麓区</v>
          </cell>
          <cell r="K545" t="str">
            <v>已婚</v>
          </cell>
          <cell r="L545" t="str">
            <v>中国共产党党员</v>
          </cell>
          <cell r="M545" t="str">
            <v>长沙市人力资源服务中心</v>
          </cell>
          <cell r="N545" t="str">
            <v>材料撰写</v>
          </cell>
          <cell r="O545" t="str">
            <v>湖南省长沙市长沙县紫晶城二期</v>
          </cell>
          <cell r="P545" t="str">
            <v>x15200238400@163.com</v>
          </cell>
          <cell r="Q545" t="str">
            <v>414600</v>
          </cell>
          <cell r="R545" t="str">
            <v>硕士研究生毕业</v>
          </cell>
          <cell r="S545" t="str">
            <v>硕士</v>
          </cell>
          <cell r="T545" t="str">
            <v>湖南大学</v>
          </cell>
          <cell r="U545" t="str">
            <v>金融</v>
          </cell>
          <cell r="V545" t="str">
            <v/>
          </cell>
          <cell r="W545" t="str">
            <v/>
          </cell>
          <cell r="X545" t="str">
            <v>2018.6  济南大学2017年大学生研究训练计划结题
2018.10 济南大学二等奖学金 奖励学习成绩前20%的学生
2018.12 国家励志奖学金
2019.10 济南大学一等奖学金 奖励学习成绩前10%的学生
2019.10 济南大学优秀学生
2019.12 国家励志奖学金
2020.5  济南大学优秀团干部
2020.10 济南大学三等奖学金 奖励学习成绩前40%的学生
2020.10 济南大学优秀学生干部
2020.12 国家励志奖学金
2021.6  济南大学优秀毕业生
2021.11 湖南大学研究生二等学业奖学金 依照本科学校层次与考研成绩综合奖励
2022.2  湖南省首届研究生金融案例分析大赛一等奖 奖励排名前5%的参赛队伍
2022.11 湖南大学研究生一等学业奖学金 奖励学习成绩前30%的学生
2021-2023年：负责导师财务报销工作，具备一定的会计基础知识和人际沟通能力</v>
          </cell>
          <cell r="Y545" t="str">
            <v>2014年9月至2017年6月-湘阴县第一中学-班长，2017年9月至2021年6月-济南大学-团支书，2021年9月至2023年6月-湖南大学-无，2023年7月至2024年2月-长沙银行股份有限公司-零售授信客户经理，2024年2月至2024年5月-湖南信息学院-专任教师</v>
          </cell>
          <cell r="Z545" t="str">
            <v>000048</v>
          </cell>
          <cell r="AA545" t="str">
            <v>完成报名</v>
          </cell>
        </row>
        <row r="546">
          <cell r="A546" t="str">
            <v>成立奇</v>
          </cell>
          <cell r="B546" t="str">
            <v>男</v>
          </cell>
          <cell r="C546" t="str">
            <v>431127200207030075</v>
          </cell>
          <cell r="D546" t="str">
            <v>汉族</v>
          </cell>
          <cell r="E546" t="str">
            <v>2002-07-03</v>
          </cell>
          <cell r="F546" t="str">
            <v>15581362057</v>
          </cell>
          <cell r="G546" t="str">
            <v>湖南省农业科技服务中心</v>
          </cell>
          <cell r="H546" t="str">
            <v>43002002</v>
          </cell>
          <cell r="I546" t="str">
            <v>会计</v>
          </cell>
          <cell r="J546" t="str">
            <v>湖南省/永州市/蓝山县</v>
          </cell>
          <cell r="K546" t="str">
            <v>未婚</v>
          </cell>
          <cell r="L546" t="str">
            <v>中国共产主义青年团团员</v>
          </cell>
          <cell r="M546" t="str">
            <v>蓝山县人力资源管理中心</v>
          </cell>
          <cell r="N546" t="str">
            <v>金融数据分析与财务分析；羽毛球</v>
          </cell>
          <cell r="O546" t="str">
            <v>蓝山县舜峰社区舜峰路86路</v>
          </cell>
          <cell r="P546" t="str">
            <v>q3180252346@163.com</v>
          </cell>
          <cell r="Q546" t="str">
            <v>425800</v>
          </cell>
          <cell r="R546" t="str">
            <v>大学本科毕业</v>
          </cell>
          <cell r="S546" t="str">
            <v>学士</v>
          </cell>
          <cell r="T546" t="str">
            <v>中南林业科技大学涉外学院</v>
          </cell>
          <cell r="U546" t="str">
            <v>金融学</v>
          </cell>
          <cell r="V546" t="str">
            <v>基金从业资格证</v>
          </cell>
          <cell r="W546" t="str">
            <v>2024-05-12</v>
          </cell>
          <cell r="X546" t="str">
            <v>奖项：
2022年第五届全国高校经济决策虚拟仿真实验大赛经济学综合博弈实验竞赛全国三等奖
2021年第六届全国大学生金融创新大赛互联网金融创新与运营管理赛项团队二等奖</v>
          </cell>
          <cell r="Y546" t="str">
            <v>2017年9月-2020年6月-蓝山县第二中学-学生，2020年9月-2024年6月-中南林业科技大学涉外学院-学生</v>
          </cell>
          <cell r="Z546" t="str">
            <v>000047</v>
          </cell>
          <cell r="AA546" t="str">
            <v>资格审核</v>
          </cell>
        </row>
        <row r="547">
          <cell r="A547" t="str">
            <v>蒋颖洁</v>
          </cell>
          <cell r="B547" t="str">
            <v>女</v>
          </cell>
          <cell r="C547" t="str">
            <v>430408200111172024</v>
          </cell>
          <cell r="D547" t="str">
            <v>汉族</v>
          </cell>
          <cell r="E547" t="str">
            <v>2001-11-17</v>
          </cell>
          <cell r="F547" t="str">
            <v>13662654795</v>
          </cell>
          <cell r="G547" t="str">
            <v>湖南省农业科技服务中心</v>
          </cell>
          <cell r="H547" t="str">
            <v>43002002</v>
          </cell>
          <cell r="I547" t="str">
            <v>会计</v>
          </cell>
          <cell r="J547" t="str">
            <v>广东省/深圳市/龙岗区</v>
          </cell>
          <cell r="K547" t="str">
            <v>未婚</v>
          </cell>
          <cell r="L547" t="str">
            <v>中国共产主义青年团团员</v>
          </cell>
          <cell r="M547" t="str">
            <v>深圳市人才服务中心</v>
          </cell>
          <cell r="N547" t="str">
            <v>舞蹈十级</v>
          </cell>
          <cell r="O547" t="str">
            <v>湖南省衡阳市蒸湘区解放大道19号今朝大厦18楼</v>
          </cell>
          <cell r="P547" t="str">
            <v>1094144916@qq.com</v>
          </cell>
          <cell r="Q547" t="str">
            <v>421099</v>
          </cell>
          <cell r="R547" t="str">
            <v>大学本科毕业</v>
          </cell>
          <cell r="S547" t="str">
            <v>学士</v>
          </cell>
          <cell r="T547" t="str">
            <v>广东科技学院</v>
          </cell>
          <cell r="U547" t="str">
            <v>财务管理</v>
          </cell>
          <cell r="V547" t="str">
            <v>助理会计师</v>
          </cell>
          <cell r="W547" t="str">
            <v/>
          </cell>
          <cell r="X547" t="str">
            <v>无</v>
          </cell>
          <cell r="Y547" t="str">
            <v>2016年9月至2019年6月-广东省深圳市东升学校-文娱委员，2019年9月至2022年6月-广东科贸职业学院-组织委员，2022年9月至2024年6月-广东科技学院-宣传委员</v>
          </cell>
          <cell r="Z547" t="str">
            <v>000046</v>
          </cell>
          <cell r="AA547" t="str">
            <v>填报信息</v>
          </cell>
        </row>
        <row r="548">
          <cell r="A548" t="str">
            <v>彭金玉</v>
          </cell>
          <cell r="B548" t="str">
            <v>女</v>
          </cell>
          <cell r="C548" t="str">
            <v>430281199708129126</v>
          </cell>
          <cell r="D548" t="str">
            <v>汉族</v>
          </cell>
          <cell r="E548" t="str">
            <v>1997-08-12</v>
          </cell>
          <cell r="F548" t="str">
            <v>19924684079</v>
          </cell>
          <cell r="G548" t="str">
            <v>湖南省动物疫病预防控制中心</v>
          </cell>
          <cell r="H548" t="str">
            <v>43001001</v>
          </cell>
          <cell r="I548" t="str">
            <v>兽医业务管理</v>
          </cell>
          <cell r="J548" t="str">
            <v>湖南省/株洲市/醴陵市</v>
          </cell>
          <cell r="K548" t="str">
            <v>未婚</v>
          </cell>
          <cell r="L548" t="str">
            <v>中国共产党党员</v>
          </cell>
          <cell r="M548" t="str">
            <v>湖南省株洲就业创业指导中心</v>
          </cell>
          <cell r="N548" t="str">
            <v>无</v>
          </cell>
          <cell r="O548" t="str">
            <v>湖南省株洲市醴陵市浦口镇保丰村</v>
          </cell>
          <cell r="P548" t="str">
            <v>1727083562@qq.com</v>
          </cell>
          <cell r="Q548" t="str">
            <v>412200</v>
          </cell>
          <cell r="R548" t="str">
            <v>硕士研究生毕业</v>
          </cell>
          <cell r="S548" t="str">
            <v>硕士</v>
          </cell>
          <cell r="T548" t="str">
            <v>华南农业大学</v>
          </cell>
          <cell r="U548" t="str">
            <v>预防兽医学</v>
          </cell>
          <cell r="V548" t="str">
            <v>执业兽医资格证书</v>
          </cell>
          <cell r="W548" t="str">
            <v>2021-03-01</v>
          </cell>
          <cell r="X548" t="str">
            <v>获得一项授权的发明专利  “一种引物组、探针、RPA试纸条试剂盒、鉴别方法”。
以第二作者发表SCI论文一篇。</v>
          </cell>
          <cell r="Y548" t="str">
            <v>2012年9月至2015年6月-醴陵市第一中学-学生，2015年9月至2019年6月-湖南农业大学-学生，2019年9月至2022年6月-华南农业大学-学生</v>
          </cell>
          <cell r="Z548" t="str">
            <v>000045</v>
          </cell>
          <cell r="AA548" t="str">
            <v>完成报名</v>
          </cell>
        </row>
        <row r="549">
          <cell r="A549" t="str">
            <v>赵菡</v>
          </cell>
          <cell r="B549" t="str">
            <v>女</v>
          </cell>
          <cell r="C549" t="str">
            <v>620202199002132526</v>
          </cell>
          <cell r="D549" t="str">
            <v>汉族</v>
          </cell>
          <cell r="E549" t="str">
            <v>1990-02-13</v>
          </cell>
          <cell r="F549" t="str">
            <v>17872323213</v>
          </cell>
          <cell r="G549" t="str">
            <v>湖南省农情分析研究中心</v>
          </cell>
          <cell r="H549" t="str">
            <v>43003001</v>
          </cell>
          <cell r="I549" t="str">
            <v>文字综合</v>
          </cell>
          <cell r="J549" t="str">
            <v>湖南省/长沙市/芙蓉区</v>
          </cell>
          <cell r="K549" t="str">
            <v>已婚</v>
          </cell>
          <cell r="L549" t="str">
            <v>中国共产党预备党员</v>
          </cell>
          <cell r="M549" t="str">
            <v>湖南劳动人事职业学院</v>
          </cell>
          <cell r="N549" t="str">
            <v>写作、摄影</v>
          </cell>
          <cell r="O549" t="str">
            <v>长沙市雨花区天际湘府</v>
          </cell>
          <cell r="P549" t="str">
            <v>1542902852@qq.com</v>
          </cell>
          <cell r="Q549" t="str">
            <v>430000</v>
          </cell>
          <cell r="R549" t="str">
            <v>硕士研究生毕业</v>
          </cell>
          <cell r="S549" t="str">
            <v>硕士</v>
          </cell>
          <cell r="T549" t="str">
            <v>新疆财经大学</v>
          </cell>
          <cell r="U549" t="str">
            <v>新闻与传播</v>
          </cell>
          <cell r="V549" t="str">
            <v/>
          </cell>
          <cell r="W549" t="str">
            <v/>
          </cell>
          <cell r="X549" t="str">
            <v>7年文字综合工作经验</v>
          </cell>
          <cell r="Y549" t="str">
            <v>2010年9月至2014年6月-福建江夏学院-本科，2015年9月至2017年6月-新疆财经大学-硕士研究生，2017年8月至2019年5月-韶山旅游发展集团有限公司-董事长秘书，2019年5月至2019年8月-大汉城镇建设有限公司-董事长秘书，2019年8月至今-湖南劳动人事职业学院-宣传干事</v>
          </cell>
          <cell r="Z549" t="str">
            <v>000044</v>
          </cell>
          <cell r="AA549" t="str">
            <v>完成报名</v>
          </cell>
        </row>
        <row r="550">
          <cell r="A550" t="str">
            <v>孙晗</v>
          </cell>
          <cell r="B550" t="str">
            <v>女</v>
          </cell>
          <cell r="C550" t="str">
            <v>411422199710056622</v>
          </cell>
          <cell r="D550" t="str">
            <v>汉族</v>
          </cell>
          <cell r="E550" t="str">
            <v>1997-10-05</v>
          </cell>
          <cell r="F550" t="str">
            <v>18317591676</v>
          </cell>
          <cell r="G550" t="str">
            <v>湖南省动物疫病预防控制中心</v>
          </cell>
          <cell r="H550" t="str">
            <v>43001001</v>
          </cell>
          <cell r="I550" t="str">
            <v>兽医业务管理</v>
          </cell>
          <cell r="J550" t="str">
            <v>河南省/商丘市/睢县</v>
          </cell>
          <cell r="K550" t="str">
            <v>未婚</v>
          </cell>
          <cell r="L550" t="str">
            <v>中国共产党党员</v>
          </cell>
          <cell r="M550" t="str">
            <v>河南省商丘市睢县县人才交流中心</v>
          </cell>
          <cell r="N550" t="str">
            <v>无</v>
          </cell>
          <cell r="O550" t="str">
            <v>广州市白云区龙归街陈太路26号整栋</v>
          </cell>
          <cell r="P550" t="str">
            <v>2229377360@qq.com</v>
          </cell>
          <cell r="Q550" t="str">
            <v>510445</v>
          </cell>
          <cell r="R550" t="str">
            <v>硕士研究生毕业</v>
          </cell>
          <cell r="S550" t="str">
            <v>硕士</v>
          </cell>
          <cell r="T550" t="str">
            <v>华南农业大学</v>
          </cell>
          <cell r="U550" t="str">
            <v>兽医</v>
          </cell>
          <cell r="V550" t="str">
            <v>执业兽医资格证</v>
          </cell>
          <cell r="W550" t="str">
            <v>2022-02-24</v>
          </cell>
          <cell r="X550" t="str">
            <v>2023年7月至今，在公司担任实验动物兽医，负责实验动物的接收检疫，以及伤病动物的治疗，并兼职药理研究专题负责人，进行相关动物手术操作。同时作为一名党员，经常参加党支部党建活动。</v>
          </cell>
          <cell r="Y550" t="str">
            <v>2013年9月至2016年6月-睢县回族高级中学-无，2016年9月至2020年6月-河南科技学院-无，2020年9月至2023年6月-华南农业大学-无，2023年7月至今-广州中医药大学科技产业园有限公司-兽医兼药理研究专题负责人</v>
          </cell>
          <cell r="Z550" t="str">
            <v>000043</v>
          </cell>
          <cell r="AA550" t="str">
            <v>填报信息</v>
          </cell>
        </row>
        <row r="551">
          <cell r="A551" t="str">
            <v>夏瞩远</v>
          </cell>
          <cell r="B551" t="str">
            <v>男</v>
          </cell>
          <cell r="C551" t="str">
            <v>342422199907090157</v>
          </cell>
          <cell r="D551" t="str">
            <v>汉族</v>
          </cell>
          <cell r="E551" t="str">
            <v>1999-07-09</v>
          </cell>
          <cell r="F551" t="str">
            <v>18130149907</v>
          </cell>
          <cell r="G551" t="str">
            <v>湖南省农业科技服务中心</v>
          </cell>
          <cell r="H551" t="str">
            <v>43002001</v>
          </cell>
          <cell r="I551" t="str">
            <v>农业科技服务</v>
          </cell>
          <cell r="J551" t="str">
            <v>安徽省/淮南市/寿县</v>
          </cell>
          <cell r="K551" t="str">
            <v>未婚</v>
          </cell>
          <cell r="L551" t="str">
            <v>中国共产主义青年团团员</v>
          </cell>
          <cell r="M551" t="str">
            <v>安徽省寿县人才交流中心</v>
          </cell>
          <cell r="N551" t="str">
            <v>熟练使用office各类办公软件，如word、excel等。熟练使用各类数据分析软件以及平台，如Spss、Origin、Hiplot等。</v>
          </cell>
          <cell r="O551" t="str">
            <v>安徽省淮南市寿县寿春镇现代汉城C区国胜大药房一分店</v>
          </cell>
          <cell r="P551" t="str">
            <v>851285250@qq.com</v>
          </cell>
          <cell r="Q551" t="str">
            <v>232200</v>
          </cell>
          <cell r="R551" t="str">
            <v>硕士研究生毕业</v>
          </cell>
          <cell r="S551" t="str">
            <v>硕士</v>
          </cell>
          <cell r="T551" t="str">
            <v>西南大学</v>
          </cell>
          <cell r="U551" t="str">
            <v>农业资源与环境</v>
          </cell>
          <cell r="V551" t="str">
            <v>无</v>
          </cell>
          <cell r="W551" t="str">
            <v/>
          </cell>
          <cell r="X551" t="str">
            <v>2022.03-2023.12 参与重庆英才计划课题《逆境胁迫下林木分子生物生理学研究》
2023.09-2023.12 西南大学林学本科生《植物生理学》课程助教
在投及论文发表：
Zhuyuan Xia, Caixin Xue, Rui Liu, Qiuling Hui, Bin Hu*, Heinz Rennenberg. Lead accumulation and concomitant reactive oxygen species (ROS) scavenging in Robinia pseudoacacia are dependent on nitrogen nutrition[J]. Environmental Chemistry and Ecotoxicology. (Under Review)
Caixin Xue, Rui Liu, Zhuyuan Xia, Jin Jia, Bin Hu*, Heinz Rennenberg. Sulfur availability and nodulation modify the response of Robinia pseudoacacia to lead (Pb) exposure[J]. Journal of Hazardous Materials, 2024, 478, 135612.
Yong Zhang, Rui Liu, Zhenshan Liu, Yanping Hu, Zhuyuan Xia, Bin Hu*, Heinz Rennenberg. Consequences of excess urea application on photosynthetic characteristics and nitrogen metabolism of Robinia pseudoacacia seedlings[J]. Chemosphere, 2024, 346, 140619.</v>
          </cell>
          <cell r="Y551" t="str">
            <v>2014年9月至2017年6月-寿县第一中学-学生，2017年9月至2021年6月-安徽农业大学-学生，2021年9月至2024年6月-西南大学-学生</v>
          </cell>
          <cell r="Z551" t="str">
            <v>000042</v>
          </cell>
          <cell r="AA551" t="str">
            <v>完成报名</v>
          </cell>
        </row>
        <row r="552">
          <cell r="A552" t="str">
            <v>肖育琳</v>
          </cell>
          <cell r="B552" t="str">
            <v>女</v>
          </cell>
          <cell r="C552" t="str">
            <v>431081199904102625</v>
          </cell>
          <cell r="D552" t="str">
            <v>汉族</v>
          </cell>
          <cell r="E552" t="str">
            <v>1999-04-10</v>
          </cell>
          <cell r="F552" t="str">
            <v>13789103599</v>
          </cell>
          <cell r="G552" t="str">
            <v>湖南省农业科技服务中心</v>
          </cell>
          <cell r="H552" t="str">
            <v>43002002</v>
          </cell>
          <cell r="I552" t="str">
            <v>会计</v>
          </cell>
          <cell r="J552" t="str">
            <v>湖南省/郴州市/资兴市</v>
          </cell>
          <cell r="K552" t="str">
            <v>未婚</v>
          </cell>
          <cell r="L552" t="str">
            <v>中国共产主义青年团团员</v>
          </cell>
          <cell r="M552" t="str">
            <v>资兴市人力资源服务中心</v>
          </cell>
          <cell r="N552" t="str">
            <v>打羽毛球</v>
          </cell>
          <cell r="O552" t="str">
            <v>湖南省资兴市东江玉泉路碧桂园3单元</v>
          </cell>
          <cell r="P552" t="str">
            <v>zoeyxyl995@163.com</v>
          </cell>
          <cell r="Q552" t="str">
            <v>432400</v>
          </cell>
          <cell r="R552" t="str">
            <v>大学本科毕业</v>
          </cell>
          <cell r="S552" t="str">
            <v>学士</v>
          </cell>
          <cell r="T552" t="str">
            <v>长沙理工大学</v>
          </cell>
          <cell r="U552" t="str">
            <v>会计学</v>
          </cell>
          <cell r="V552" t="str">
            <v>初级会计职称</v>
          </cell>
          <cell r="W552" t="str">
            <v>2021-05-23</v>
          </cell>
          <cell r="X552" t="str">
            <v>参与A股教育类上市公司年度审计：1、熟练运用Excel（如VLOOKUP函数以及数据透视表等）编制货币资金、费用类科目以及所有者权益类科目的审计底稿；2、负责费用类科目的变动分析，通过对财务数据的深入分析，识别潜在风险点；3、往来账项与银行对账：及时发送询证函，核对回函信息，确保往来单位数据以及明细账数据的真实性和准确性；4、对企业借贷款进行利息测算，并与相关会计记录相核对，确保记账的准确性和完整性。
参与纺织类国企财务尽职调查：1、参与部门访谈，负责记录并整理会议纪要；2、通过对被委托方的主营业务、主要客户和供应商情况进行深入的了解分析，对该投资项目进行风险提示；3、通过对公司的财务近年的财务数据进行复核和趋势分析，对公司的盈利情况进行了预测分析</v>
          </cell>
          <cell r="Y552" t="str">
            <v>2019.09-2023.06-长沙理工大学-学生，2023.10.16-至今-天职国际会计师事务所-审计助理</v>
          </cell>
          <cell r="Z552" t="str">
            <v>000041</v>
          </cell>
          <cell r="AA552" t="str">
            <v>完成报名</v>
          </cell>
        </row>
        <row r="553">
          <cell r="A553" t="str">
            <v>文洋</v>
          </cell>
          <cell r="B553" t="str">
            <v>女</v>
          </cell>
          <cell r="C553" t="str">
            <v>430124200208175620</v>
          </cell>
          <cell r="D553" t="str">
            <v>汉族</v>
          </cell>
          <cell r="E553" t="str">
            <v>2002-08-17</v>
          </cell>
          <cell r="F553" t="str">
            <v>17267422029</v>
          </cell>
          <cell r="G553" t="str">
            <v>湖南省农业科技服务中心</v>
          </cell>
          <cell r="H553" t="str">
            <v>43002002</v>
          </cell>
          <cell r="I553" t="str">
            <v>会计</v>
          </cell>
          <cell r="J553" t="str">
            <v>湖南省/长沙市/宁乡县</v>
          </cell>
          <cell r="K553" t="str">
            <v>未婚</v>
          </cell>
          <cell r="L553" t="str">
            <v>中国共产主义青年团团员</v>
          </cell>
          <cell r="M553" t="str">
            <v>宁乡市人力资源管理中心</v>
          </cell>
          <cell r="N553" t="str">
            <v>唱歌</v>
          </cell>
          <cell r="O553" t="str">
            <v>湖南省长沙市宁乡市白马桥街道星河湾小区</v>
          </cell>
          <cell r="P553" t="str">
            <v>3465998159@qq.com</v>
          </cell>
          <cell r="Q553" t="str">
            <v>410600</v>
          </cell>
          <cell r="R553" t="str">
            <v>大学本科毕业</v>
          </cell>
          <cell r="S553" t="str">
            <v>学士</v>
          </cell>
          <cell r="T553" t="str">
            <v>长沙师范学院</v>
          </cell>
          <cell r="U553" t="str">
            <v>财务管理</v>
          </cell>
          <cell r="V553" t="str">
            <v/>
          </cell>
          <cell r="W553" t="str">
            <v/>
          </cell>
          <cell r="X553" t="str">
            <v>2023年12月至今在长沙益湘财务咨询有限公司实习并正式工作</v>
          </cell>
          <cell r="Y553" t="str">
            <v>2017年9月至2020年6月-宁乡十三中-学生，2020年9月至2024年6月-长沙师范学院-学生，2024年4月至今-长沙益湘财务咨询有限公司-审计助理</v>
          </cell>
          <cell r="Z553" t="str">
            <v>000040</v>
          </cell>
          <cell r="AA553" t="str">
            <v>完成报名</v>
          </cell>
        </row>
        <row r="554">
          <cell r="A554" t="str">
            <v>王婷</v>
          </cell>
          <cell r="B554" t="str">
            <v>女</v>
          </cell>
          <cell r="C554" t="str">
            <v>430122199603080324</v>
          </cell>
          <cell r="D554" t="str">
            <v>汉族</v>
          </cell>
          <cell r="E554" t="str">
            <v>1996-03-08</v>
          </cell>
          <cell r="F554" t="str">
            <v>13875943196</v>
          </cell>
          <cell r="G554" t="str">
            <v>湖南省农业科技服务中心</v>
          </cell>
          <cell r="H554" t="str">
            <v>43002002</v>
          </cell>
          <cell r="I554" t="str">
            <v>会计</v>
          </cell>
          <cell r="J554" t="str">
            <v>湖南省/长沙市/望城区</v>
          </cell>
          <cell r="K554" t="str">
            <v>未婚</v>
          </cell>
          <cell r="L554" t="str">
            <v>中国共产主义青年团团员</v>
          </cell>
          <cell r="M554" t="str">
            <v>国家电投集团广西电力有限公司</v>
          </cell>
          <cell r="N554" t="str">
            <v>无</v>
          </cell>
          <cell r="O554" t="str">
            <v>湖南省长沙市望城区才子城小区19栋1204</v>
          </cell>
          <cell r="P554" t="str">
            <v>979577182@qq.com</v>
          </cell>
          <cell r="Q554" t="str">
            <v>410200</v>
          </cell>
          <cell r="R554" t="str">
            <v>硕士研究生毕业</v>
          </cell>
          <cell r="S554" t="str">
            <v>硕士</v>
          </cell>
          <cell r="T554" t="str">
            <v>湖南农业大学</v>
          </cell>
          <cell r="U554" t="str">
            <v>会计</v>
          </cell>
          <cell r="V554" t="str">
            <v/>
          </cell>
          <cell r="W554" t="str">
            <v/>
          </cell>
          <cell r="X554" t="str">
            <v>本科是会计学专业，研究生是会计专业硕士，2017年取得会计初级职称，2023年9月取得会计中级职称，2022年7月至今在国家电投集团广西电力有限公司下属的广西灵山大怀山新能源公司，从事业务财务工作。</v>
          </cell>
          <cell r="Y554" t="str">
            <v>2011年9月至2014年6月-望城区第一中学-高中，2014年9月至2018年6月-南华大学船山学院-本科，2019年9月至2022年5月-湖南农业大学-硕士研究生，2022年7月至今-广西灵山大怀山新能源有限公司-业务财务</v>
          </cell>
          <cell r="Z554" t="str">
            <v>000039</v>
          </cell>
          <cell r="AA554" t="str">
            <v>完成报名</v>
          </cell>
        </row>
        <row r="555">
          <cell r="A555" t="str">
            <v>刘婧瑛</v>
          </cell>
          <cell r="B555" t="str">
            <v>女</v>
          </cell>
          <cell r="C555" t="str">
            <v>430104199903184624</v>
          </cell>
          <cell r="D555" t="str">
            <v>汉族</v>
          </cell>
          <cell r="E555" t="str">
            <v>1999-03-18</v>
          </cell>
          <cell r="F555" t="str">
            <v>13508490500</v>
          </cell>
          <cell r="G555" t="str">
            <v>湖南省农业科技服务中心</v>
          </cell>
          <cell r="H555" t="str">
            <v>43002002</v>
          </cell>
          <cell r="I555" t="str">
            <v>会计</v>
          </cell>
          <cell r="J555" t="str">
            <v>湖南省/长沙市/岳麓区</v>
          </cell>
          <cell r="K555" t="str">
            <v>未婚</v>
          </cell>
          <cell r="L555" t="str">
            <v>中国共产主义青年团团员</v>
          </cell>
          <cell r="M555" t="str">
            <v>中南林业科技大学</v>
          </cell>
          <cell r="N555" t="str">
            <v>长跑/羽毛球</v>
          </cell>
          <cell r="O555" t="str">
            <v>湖南省长沙市岳麓区爱民路35号12栋</v>
          </cell>
          <cell r="P555" t="str">
            <v>948618802@qq.com</v>
          </cell>
          <cell r="Q555" t="str">
            <v>410000</v>
          </cell>
          <cell r="R555" t="str">
            <v>硕士研究生毕业</v>
          </cell>
          <cell r="S555" t="str">
            <v>硕士</v>
          </cell>
          <cell r="T555" t="str">
            <v>中南林业科技大学</v>
          </cell>
          <cell r="U555" t="str">
            <v>会计</v>
          </cell>
          <cell r="V555" t="str">
            <v>初级会计职称</v>
          </cell>
          <cell r="W555" t="str">
            <v>2019-05-17</v>
          </cell>
          <cell r="X555" t="str">
            <v>通过注册会计师专业阶段考试；通过注册税务师考试两门科目；
曾在山河智能装备股份有限公司担任财务实习生，协助费用会计进行进行日常报销单审核及账务处理；在深圳华大基因科技有限公司担任财务BP助理，进行月度季度报税。</v>
          </cell>
          <cell r="Y555" t="str">
            <v>2022.09-2025.06-中南林业科技大学-学生，2017.09-2021.06-湖南工商大学-学生</v>
          </cell>
          <cell r="Z555" t="str">
            <v>000038</v>
          </cell>
          <cell r="AA555" t="str">
            <v>填报信息</v>
          </cell>
        </row>
        <row r="556">
          <cell r="A556" t="str">
            <v>许丹丹</v>
          </cell>
          <cell r="B556" t="str">
            <v>女</v>
          </cell>
          <cell r="C556" t="str">
            <v>410324200201133425</v>
          </cell>
          <cell r="D556" t="str">
            <v>汉族</v>
          </cell>
          <cell r="E556" t="str">
            <v>2002-01-13</v>
          </cell>
          <cell r="F556" t="str">
            <v>19283790568</v>
          </cell>
          <cell r="G556" t="str">
            <v>湖南省农业科技服务中心</v>
          </cell>
          <cell r="H556" t="str">
            <v>43002002</v>
          </cell>
          <cell r="I556" t="str">
            <v>会计</v>
          </cell>
          <cell r="J556" t="str">
            <v>河南省/洛阳市/栾川县</v>
          </cell>
          <cell r="K556" t="str">
            <v>未婚</v>
          </cell>
          <cell r="L556" t="str">
            <v>中国共产主义青年团团员</v>
          </cell>
          <cell r="M556" t="str">
            <v>栾川县人力资源和公共就业服务中心</v>
          </cell>
          <cell r="N556" t="str">
            <v>无</v>
          </cell>
          <cell r="O556" t="str">
            <v>湖南省长沙市长沙县望仙东路凤凰城三期五栋</v>
          </cell>
          <cell r="P556" t="str">
            <v>xddvszss@163.com</v>
          </cell>
          <cell r="Q556" t="str">
            <v>410100</v>
          </cell>
          <cell r="R556" t="str">
            <v>大学本科毕业</v>
          </cell>
          <cell r="S556" t="str">
            <v>学士</v>
          </cell>
          <cell r="T556" t="str">
            <v>湖南工学院</v>
          </cell>
          <cell r="U556" t="str">
            <v>会计学</v>
          </cell>
          <cell r="V556" t="str">
            <v/>
          </cell>
          <cell r="W556" t="str">
            <v/>
          </cell>
          <cell r="X556" t="str">
            <v>曾在民营企业实习过一段时间</v>
          </cell>
          <cell r="Y556" t="str">
            <v>2017年9月至2020年7月-栾川县第一高级中学-无，2020年10月至2024年6月-湖南工学院-无</v>
          </cell>
          <cell r="Z556" t="str">
            <v>000037</v>
          </cell>
          <cell r="AA556" t="str">
            <v>完成报名</v>
          </cell>
        </row>
        <row r="557">
          <cell r="A557" t="str">
            <v>胡娇</v>
          </cell>
          <cell r="B557" t="str">
            <v>女</v>
          </cell>
          <cell r="C557" t="str">
            <v>430681200103077041</v>
          </cell>
          <cell r="D557" t="str">
            <v>汉族</v>
          </cell>
          <cell r="E557" t="str">
            <v>2001-03-07</v>
          </cell>
          <cell r="F557" t="str">
            <v>17891053881</v>
          </cell>
          <cell r="G557" t="str">
            <v>湖南省农业科技服务中心</v>
          </cell>
          <cell r="H557" t="str">
            <v>43002002</v>
          </cell>
          <cell r="I557" t="str">
            <v>会计</v>
          </cell>
          <cell r="J557" t="str">
            <v>湖南省/岳阳市/汨罗市</v>
          </cell>
          <cell r="K557" t="str">
            <v>未婚</v>
          </cell>
          <cell r="L557" t="str">
            <v>中国共产主义青年团团员</v>
          </cell>
          <cell r="M557" t="str">
            <v>汨罗市人力资源和社会保障局档案室</v>
          </cell>
          <cell r="N557" t="str">
            <v>无</v>
          </cell>
          <cell r="O557" t="str">
            <v>归义镇城西车站社区</v>
          </cell>
          <cell r="P557" t="str">
            <v>3220570699@qq.com</v>
          </cell>
          <cell r="Q557" t="str">
            <v>414400</v>
          </cell>
          <cell r="R557" t="str">
            <v>大学本科毕业</v>
          </cell>
          <cell r="S557" t="str">
            <v>学士</v>
          </cell>
          <cell r="T557" t="str">
            <v>湖南工程学院应用技术学院</v>
          </cell>
          <cell r="U557" t="str">
            <v>会计学</v>
          </cell>
          <cell r="V557" t="str">
            <v>初级会计执业资格</v>
          </cell>
          <cell r="W557" t="str">
            <v>2021-05-23</v>
          </cell>
          <cell r="X557" t="str">
            <v>大学期间就考取了初级会计职业资格证书，毕业后在民营企业从事会计助理一年，了解了企业会计的入账流程和做账规则，熟悉了基本的核算，锻炼了实操能力，提高了专业水平和抗压能力。</v>
          </cell>
          <cell r="Y557" t="str">
            <v>2016年9月-2019年6月-汨罗市二中-学生，2019年9月-2023年6月-湖南工程学院应用技术学院-学生，2023年7月-2024年8月-宁波天益医疗器械股份有限公司-会计助理</v>
          </cell>
          <cell r="Z557" t="str">
            <v>000036</v>
          </cell>
          <cell r="AA557" t="str">
            <v>完成报名</v>
          </cell>
        </row>
        <row r="558">
          <cell r="A558" t="str">
            <v>王玉琳</v>
          </cell>
          <cell r="B558" t="str">
            <v>女</v>
          </cell>
          <cell r="C558" t="str">
            <v>430624200207140028</v>
          </cell>
          <cell r="D558" t="str">
            <v>汉族</v>
          </cell>
          <cell r="E558" t="str">
            <v>2002-07-14</v>
          </cell>
          <cell r="F558" t="str">
            <v>17378296406</v>
          </cell>
          <cell r="G558" t="str">
            <v>湖南省农业科技服务中心</v>
          </cell>
          <cell r="H558" t="str">
            <v>43002002</v>
          </cell>
          <cell r="I558" t="str">
            <v>会计</v>
          </cell>
          <cell r="J558" t="str">
            <v>湖南省/岳阳市/湘阴县</v>
          </cell>
          <cell r="K558" t="str">
            <v>未婚</v>
          </cell>
          <cell r="L558" t="str">
            <v>群众</v>
          </cell>
          <cell r="M558" t="str">
            <v>湘阴县人力资源服务中心</v>
          </cell>
          <cell r="N558" t="str">
            <v>唱歌</v>
          </cell>
          <cell r="O558" t="str">
            <v>湖南省岳阳市湘阴县滨江茗园</v>
          </cell>
          <cell r="P558" t="str">
            <v>2408128322@qq.com</v>
          </cell>
          <cell r="Q558" t="str">
            <v>414000</v>
          </cell>
          <cell r="R558" t="str">
            <v>大学本科毕业</v>
          </cell>
          <cell r="S558" t="str">
            <v>学士</v>
          </cell>
          <cell r="T558" t="str">
            <v>湖南信息学院</v>
          </cell>
          <cell r="U558" t="str">
            <v>会计学</v>
          </cell>
          <cell r="V558" t="str">
            <v>初级会计师</v>
          </cell>
          <cell r="W558" t="str">
            <v>2023-07-05</v>
          </cell>
          <cell r="X558" t="str">
            <v>2023.11-2024.8 中审华会计师事务所担任审计助理</v>
          </cell>
          <cell r="Y558" t="str">
            <v>2017年9月到2020年7月-湘阴县知源学校-学生，2020年9月到2024年7月-湖南信息学院-学生，2023年11月到2024年3月-中审华会计师事务所（湖南分所）-审计助理</v>
          </cell>
          <cell r="Z558" t="str">
            <v>000035</v>
          </cell>
          <cell r="AA558" t="str">
            <v>填报信息</v>
          </cell>
        </row>
        <row r="559">
          <cell r="A559" t="str">
            <v>李舒沛</v>
          </cell>
          <cell r="B559" t="str">
            <v>女</v>
          </cell>
          <cell r="C559" t="str">
            <v>430922199908025821</v>
          </cell>
          <cell r="D559" t="str">
            <v>汉族</v>
          </cell>
          <cell r="E559" t="str">
            <v>1999-08-02</v>
          </cell>
          <cell r="F559" t="str">
            <v>15974107072</v>
          </cell>
          <cell r="G559" t="str">
            <v>湖南省农业科技服务中心</v>
          </cell>
          <cell r="H559" t="str">
            <v>43002001</v>
          </cell>
          <cell r="I559" t="str">
            <v>农业科技服务</v>
          </cell>
          <cell r="J559" t="str">
            <v>湖南省/益阳市/桃江县</v>
          </cell>
          <cell r="K559" t="str">
            <v>未婚</v>
          </cell>
          <cell r="L559" t="str">
            <v>中国共产主义青年团团员</v>
          </cell>
          <cell r="M559" t="str">
            <v>益阳市桃江县人力资源市场管理中心</v>
          </cell>
          <cell r="N559" t="str">
            <v>执行力、组织协调能力、责任心强</v>
          </cell>
          <cell r="O559" t="str">
            <v>湖南省长沙市雨花区侯家塘湘农桥社区二区二十九栋201</v>
          </cell>
          <cell r="P559" t="str">
            <v>2055419860@qq.com</v>
          </cell>
          <cell r="Q559" t="str">
            <v>410007</v>
          </cell>
          <cell r="R559" t="str">
            <v>硕士研究生毕业</v>
          </cell>
          <cell r="S559" t="str">
            <v>硕士</v>
          </cell>
          <cell r="T559" t="str">
            <v>湖南农业大学</v>
          </cell>
          <cell r="U559" t="str">
            <v>作物学</v>
          </cell>
          <cell r="V559" t="str">
            <v/>
          </cell>
          <cell r="W559" t="str">
            <v/>
          </cell>
          <cell r="X559" t="str">
            <v>论文发表：以第一作者身份在CSCD 期刊发表一篇文章《钙对瘠薄红壤旱地花生的果针动态影响研究》。
专利参与：2022年8月，实用新型专利《一种基于图像识别的花生计数装置》2023年
3月，计算机软件著作《植物培养基搅拌设备控制软件V1.0》。</v>
          </cell>
          <cell r="Y559" t="str">
            <v>2014年9月-2017年6月-桃花江女子旅游学校-高中学习，2017年9月-2021年6月-湖南人文科技学院-本科学习，2021年9月-2024年6月-湖南农业大学-研究生学习</v>
          </cell>
          <cell r="Z559" t="str">
            <v>000034</v>
          </cell>
          <cell r="AA559" t="str">
            <v>填报信息</v>
          </cell>
        </row>
        <row r="560">
          <cell r="A560" t="str">
            <v>欧阳佳美</v>
          </cell>
          <cell r="B560" t="str">
            <v>女</v>
          </cell>
          <cell r="C560" t="str">
            <v>431002199912103024</v>
          </cell>
          <cell r="D560" t="str">
            <v>汉族</v>
          </cell>
          <cell r="E560" t="str">
            <v>1999-12-10</v>
          </cell>
          <cell r="F560" t="str">
            <v>13973543177</v>
          </cell>
          <cell r="G560" t="str">
            <v>湖南省农业科技服务中心</v>
          </cell>
          <cell r="H560" t="str">
            <v>43002002</v>
          </cell>
          <cell r="I560" t="str">
            <v>会计</v>
          </cell>
          <cell r="J560" t="str">
            <v>湖南省/郴州市/北湖区</v>
          </cell>
          <cell r="K560" t="str">
            <v>未婚</v>
          </cell>
          <cell r="L560" t="str">
            <v>中国共产主义青年团团员</v>
          </cell>
          <cell r="M560" t="str">
            <v>郴州人才市场</v>
          </cell>
          <cell r="N560" t="str">
            <v>擅长自媒体，跳舞唱歌等，摄影拍照</v>
          </cell>
          <cell r="O560" t="str">
            <v>恒大绿洲3栋602</v>
          </cell>
          <cell r="P560" t="str">
            <v>327729213@qq.com</v>
          </cell>
          <cell r="Q560" t="str">
            <v>410000</v>
          </cell>
          <cell r="R560" t="str">
            <v>大学本科毕业</v>
          </cell>
          <cell r="S560" t="str">
            <v>学士</v>
          </cell>
          <cell r="T560" t="str">
            <v>湖南信息学院</v>
          </cell>
          <cell r="U560" t="str">
            <v>财务管理</v>
          </cell>
          <cell r="V560" t="str">
            <v/>
          </cell>
          <cell r="W560" t="str">
            <v/>
          </cell>
          <cell r="X560" t="str">
            <v>有会计岗位累计2年工作经验，基本财务操作均已熟知，擅长excel以及其他财务软件。</v>
          </cell>
          <cell r="Y560" t="str">
            <v>2015年9月至2018年6月-郴州市第二中学-学生，2018年9月至2021年6月-湖南信息学院-专科，2021年9月至2023年6月-湖南信息学院-本科</v>
          </cell>
          <cell r="Z560" t="str">
            <v>000033</v>
          </cell>
          <cell r="AA560" t="str">
            <v>完成报名</v>
          </cell>
        </row>
        <row r="561">
          <cell r="A561" t="str">
            <v>邓丹</v>
          </cell>
          <cell r="B561" t="str">
            <v>女</v>
          </cell>
          <cell r="C561" t="str">
            <v>430623199208250542</v>
          </cell>
          <cell r="D561" t="str">
            <v>汉族</v>
          </cell>
          <cell r="E561" t="str">
            <v>1992-08-25</v>
          </cell>
          <cell r="F561" t="str">
            <v>18390878365</v>
          </cell>
          <cell r="G561" t="str">
            <v>湖南省农情分析研究中心</v>
          </cell>
          <cell r="H561" t="str">
            <v>43003001</v>
          </cell>
          <cell r="I561" t="str">
            <v>文字综合</v>
          </cell>
          <cell r="J561" t="str">
            <v>湖南省/岳阳市/华容县</v>
          </cell>
          <cell r="K561" t="str">
            <v>未婚</v>
          </cell>
          <cell r="L561" t="str">
            <v>中国共产党党员</v>
          </cell>
          <cell r="M561" t="str">
            <v>岳阳市人才服务中心</v>
          </cell>
          <cell r="N561" t="str">
            <v>无</v>
          </cell>
          <cell r="O561" t="str">
            <v>湖南省长沙市岳麓区学士街道蔷薇国际小区</v>
          </cell>
          <cell r="P561" t="str">
            <v>917735313@qq.com</v>
          </cell>
          <cell r="Q561" t="str">
            <v>410000</v>
          </cell>
          <cell r="R561" t="str">
            <v>硕士研究生毕业</v>
          </cell>
          <cell r="S561" t="str">
            <v>硕士</v>
          </cell>
          <cell r="T561" t="str">
            <v>中南林业科技大学</v>
          </cell>
          <cell r="U561" t="str">
            <v>农村与区域发展</v>
          </cell>
          <cell r="V561" t="str">
            <v/>
          </cell>
          <cell r="W561" t="str">
            <v/>
          </cell>
          <cell r="X561" t="str">
            <v>7年文字工作经验</v>
          </cell>
          <cell r="Y561" t="str">
            <v>2007年9月—2010年6月-岳阳市第八中学-高中，2010年9月—2014年6月-中南林业科技大学涉外学院-本科，2014年9月—2016年6月-	 中南林业科技大学-硕士研究生，2017年4月—2024年4月-长沙市岳麓区咸嘉湖街道办事处-党政综合办文秘，2024年4月—至今-长沙市岳麓区学士街道办事处-党政办文秘</v>
          </cell>
          <cell r="Z561" t="str">
            <v>000032</v>
          </cell>
          <cell r="AA561" t="str">
            <v>完成报名</v>
          </cell>
        </row>
        <row r="562">
          <cell r="A562" t="str">
            <v>肖志祥</v>
          </cell>
          <cell r="B562" t="str">
            <v>男</v>
          </cell>
          <cell r="C562" t="str">
            <v>431129199212103416</v>
          </cell>
          <cell r="D562" t="str">
            <v>瑶族</v>
          </cell>
          <cell r="E562" t="str">
            <v>1992-12-10</v>
          </cell>
          <cell r="F562" t="str">
            <v>18274860843</v>
          </cell>
          <cell r="G562" t="str">
            <v>湖南省农业科技服务中心</v>
          </cell>
          <cell r="H562" t="str">
            <v>43002001</v>
          </cell>
          <cell r="I562" t="str">
            <v>农业科技服务</v>
          </cell>
          <cell r="J562" t="str">
            <v>湖南省/长沙市/岳麓区</v>
          </cell>
          <cell r="K562" t="str">
            <v>已婚</v>
          </cell>
          <cell r="L562" t="str">
            <v>群众</v>
          </cell>
          <cell r="M562" t="str">
            <v>永州市农业农村局</v>
          </cell>
          <cell r="N562" t="str">
            <v>执行力强，能够更好地服务群众，完成工作。</v>
          </cell>
          <cell r="O562" t="str">
            <v>湖南省永州市冷水滩区逸云路10号6019</v>
          </cell>
          <cell r="P562" t="str">
            <v>shawzero@163.com</v>
          </cell>
          <cell r="Q562" t="str">
            <v>425000</v>
          </cell>
          <cell r="R562" t="str">
            <v>硕士研究生毕业</v>
          </cell>
          <cell r="S562" t="str">
            <v>硕士</v>
          </cell>
          <cell r="T562" t="str">
            <v>湖南农业大学</v>
          </cell>
          <cell r="U562" t="str">
            <v>作物栽培学与耕作学</v>
          </cell>
          <cell r="V562" t="str">
            <v/>
          </cell>
          <cell r="W562" t="str">
            <v/>
          </cell>
          <cell r="X562" t="str">
            <v>完成“融入粤港澳大湾区，大力实施‘农产品走出去’工程”调研报告、“永州之野”农业公用品牌建设推广情况调研报告，以及独立制定各类工作方案、工作计划，完成分析报告和工作总结。</v>
          </cell>
          <cell r="Y562" t="str">
            <v>2011.09-2015.06-湖南农业大学-学生，2015.09-2018.06-湖南农业大学-学生，2018.07-2019.07-中化现代农业（湖南）有限公司-农艺师，2020.03-至今-永州市农业农村局-中级农艺师</v>
          </cell>
          <cell r="Z562" t="str">
            <v>000031</v>
          </cell>
          <cell r="AA562" t="str">
            <v>完成报名</v>
          </cell>
        </row>
        <row r="563">
          <cell r="A563" t="str">
            <v>李超民</v>
          </cell>
          <cell r="B563" t="str">
            <v>男</v>
          </cell>
          <cell r="C563" t="str">
            <v>43082119891122311X</v>
          </cell>
          <cell r="D563" t="str">
            <v>土家族</v>
          </cell>
          <cell r="E563" t="str">
            <v>1989-11-22</v>
          </cell>
          <cell r="F563" t="str">
            <v>15116489694</v>
          </cell>
          <cell r="G563" t="str">
            <v>湖南省农情分析研究中心</v>
          </cell>
          <cell r="H563" t="str">
            <v>43003001</v>
          </cell>
          <cell r="I563" t="str">
            <v>文字综合</v>
          </cell>
          <cell r="J563" t="str">
            <v>湖南省/长沙市/长沙县</v>
          </cell>
          <cell r="K563" t="str">
            <v>已婚</v>
          </cell>
          <cell r="L563" t="str">
            <v>中国共产党党员</v>
          </cell>
          <cell r="M563" t="str">
            <v>长沙县人力资源公共服务中心</v>
          </cell>
          <cell r="N563" t="str">
            <v>写作</v>
          </cell>
          <cell r="O563" t="str">
            <v>湖南省长沙市长沙县东3路118号</v>
          </cell>
          <cell r="P563" t="str">
            <v>3219563307@qq.com</v>
          </cell>
          <cell r="Q563" t="str">
            <v>410100</v>
          </cell>
          <cell r="R563" t="str">
            <v>博士研究生毕业</v>
          </cell>
          <cell r="S563" t="str">
            <v>博士</v>
          </cell>
          <cell r="T563" t="str">
            <v>湖南师范大学</v>
          </cell>
          <cell r="U563" t="str">
            <v>生态学</v>
          </cell>
          <cell r="V563" t="str">
            <v/>
          </cell>
          <cell r="W563" t="str">
            <v/>
          </cell>
          <cell r="X563" t="str">
            <v>2018年6月，荣获西藏大学党委学工部庆“七一”演讲比赛二等奖；
2019年荣获长沙师范学院教职工年度考核“优秀”等次；
2023年荣获长沙县委组织部大组工系统“担当之星”荣誉称号；
2023年荣获长沙县人民政府嘉奖。</v>
          </cell>
          <cell r="Y563" t="str">
            <v>2005年9月至2008年6月-慈利县第一中学-高中学生，2008年9月至2012年6月-湖南农业大学-本科学生，2012年9月至2015年6月-湖南农业大学-硕士研究生，2016年9月至2021年6月-湖南师范大学-博士研究生，2015年8月至2022年2月-长沙师范学院-辅导员、学工处综合科干事、校党委组织部副科级专职组织员、专任教师，2022年2月至2023年3月-长沙县松雅湖生态新城发展中心-主任助理兼投资发展部部长，2023年3月至今-长沙县委党校-办公室主任</v>
          </cell>
          <cell r="Z563" t="str">
            <v>000030</v>
          </cell>
          <cell r="AA563" t="str">
            <v>填报信息</v>
          </cell>
        </row>
        <row r="564">
          <cell r="A564" t="str">
            <v>曾佑林</v>
          </cell>
          <cell r="B564" t="str">
            <v>男</v>
          </cell>
          <cell r="C564" t="str">
            <v>430111199610192130</v>
          </cell>
          <cell r="D564" t="str">
            <v>汉族</v>
          </cell>
          <cell r="E564" t="str">
            <v>1996-10-19</v>
          </cell>
          <cell r="F564" t="str">
            <v>15581625448</v>
          </cell>
          <cell r="G564" t="str">
            <v>湖南省农情分析研究中心</v>
          </cell>
          <cell r="H564" t="str">
            <v>43003001</v>
          </cell>
          <cell r="I564" t="str">
            <v>文字综合</v>
          </cell>
          <cell r="J564" t="str">
            <v>湖南省/长沙市/雨花区</v>
          </cell>
          <cell r="K564" t="str">
            <v>未婚</v>
          </cell>
          <cell r="L564" t="str">
            <v>中国共产主义青年团团员</v>
          </cell>
          <cell r="M564" t="str">
            <v>长沙公共教育服务中心</v>
          </cell>
          <cell r="N564" t="str">
            <v>无</v>
          </cell>
          <cell r="O564" t="str">
            <v>自然岭路1号1栋1门502</v>
          </cell>
          <cell r="P564" t="str">
            <v>zylinl6688@163.com</v>
          </cell>
          <cell r="Q564" t="str">
            <v>410014</v>
          </cell>
          <cell r="R564" t="str">
            <v>硕士研究生毕业</v>
          </cell>
          <cell r="S564" t="str">
            <v>硕士</v>
          </cell>
          <cell r="T564" t="str">
            <v>湖南师范大学</v>
          </cell>
          <cell r="U564" t="str">
            <v>出版</v>
          </cell>
          <cell r="V564" t="str">
            <v/>
          </cell>
          <cell r="W564" t="str">
            <v/>
          </cell>
          <cell r="X564" t="str">
            <v>无</v>
          </cell>
          <cell r="Y564" t="str">
            <v>2011-2014-明德雨花实验中学-高中，2014-2018-红河学院-本科，2019-2021-湖南师范大学-硕士，2021.6-2022.2-金侨投资控股集团-策划，2022.3-2022.12-江西康展教育集团-文案，2023.1-2023.8-昆宇电源集团-文案，2023.9-至今-长沙金洲新城投资控股集团-文秘</v>
          </cell>
          <cell r="Z564" t="str">
            <v>000029</v>
          </cell>
          <cell r="AA564" t="str">
            <v>完成报名</v>
          </cell>
        </row>
        <row r="565">
          <cell r="A565" t="str">
            <v>张贺</v>
          </cell>
          <cell r="B565" t="str">
            <v>男</v>
          </cell>
          <cell r="C565" t="str">
            <v>37292219951001655X</v>
          </cell>
          <cell r="D565" t="str">
            <v>汉族</v>
          </cell>
          <cell r="E565" t="str">
            <v>1995-10-01</v>
          </cell>
          <cell r="F565" t="str">
            <v>17863940221</v>
          </cell>
          <cell r="G565" t="str">
            <v>湖南省农业科技服务中心</v>
          </cell>
          <cell r="H565" t="str">
            <v>43002001</v>
          </cell>
          <cell r="I565" t="str">
            <v>农业科技服务</v>
          </cell>
          <cell r="J565" t="str">
            <v>山东省/菏泽市/曹县</v>
          </cell>
          <cell r="K565" t="str">
            <v>未婚</v>
          </cell>
          <cell r="L565" t="str">
            <v>中国共产主义青年团团员</v>
          </cell>
          <cell r="M565" t="str">
            <v>江苏省地质工程勘察院</v>
          </cell>
          <cell r="N565" t="str">
            <v>专业方面：本人自本科在校期间学习农业生产专业技能，熟悉农业种植知识。工作以来从事土壤与农产品分析检测工作，担任实验室采样领队。参与负责实验室CMA资质认定3次，累积通过土壤、地下水和农产品各类别一百余项参数，参与江苏省第三次全国普查工作样品采集、制备以及内业分析工作，熟悉农业发展相关知识。
生活方面：本人性格开朗、稳重、有活力。自学能力强，在校期间2018年-2020年连续三年 获得西北农林科技大学 学业奖学金；工作期间利用业余时间自学通过注册环保工程师基础考试与全国检测检测人员合格证书。能够吃苦耐劳，服从领导安排，工作认真负责，2023年 获得江苏省地质工程勘察院先进工作者。</v>
          </cell>
          <cell r="O565" t="str">
            <v>江苏省南京市雨花台区安德门大街11号</v>
          </cell>
          <cell r="P565" t="str">
            <v>zhanghe3350@163.com</v>
          </cell>
          <cell r="Q565" t="str">
            <v>210012</v>
          </cell>
          <cell r="R565" t="str">
            <v>硕士研究生毕业</v>
          </cell>
          <cell r="S565" t="str">
            <v>硕士</v>
          </cell>
          <cell r="T565" t="str">
            <v>西北农林科技大学</v>
          </cell>
          <cell r="U565" t="str">
            <v>农业资源与环境</v>
          </cell>
          <cell r="V565" t="str">
            <v/>
          </cell>
          <cell r="W565" t="str">
            <v/>
          </cell>
          <cell r="X565" t="str">
            <v>通过注册环保工程师基础考试；英语水平四级；获得国家计算机二级等级资格证书；科研能力以第一作者发表SCI文章一篇，科技核心文章一篇。2021年获得《检验检测人员全国统一合格证》，《危险化学品企业从业人员资格证》。2023年获得江苏省第三次全国土壤普查外业调查采样技术领队、质量检查员证书；江苏省第三次全国土壤普查内业检测与质量检查员证书；江苏省第三次全国土壤普查样品制备与质量检查员证书。2023年 获得江苏省地质工程勘察院先进工作者称号。</v>
          </cell>
          <cell r="Y565" t="str">
            <v>2011年9月至2014年6月-曹县三桐中学-学生，2014年9月至2018年6月-青岛农业大学-农业资源与环境专业，2018年9月至2021年6月-西北农林科技大学-土壤学专业，2021年-至今-江苏省地质工程勘察院-采样领队，实验分析员</v>
          </cell>
          <cell r="Z565" t="str">
            <v>000028</v>
          </cell>
          <cell r="AA565" t="str">
            <v>填报信息</v>
          </cell>
        </row>
        <row r="566">
          <cell r="A566" t="str">
            <v>游志泉</v>
          </cell>
          <cell r="B566" t="str">
            <v>男</v>
          </cell>
          <cell r="C566" t="str">
            <v>362528200111258017</v>
          </cell>
          <cell r="D566" t="str">
            <v>汉族</v>
          </cell>
          <cell r="E566" t="str">
            <v>2001-11-25</v>
          </cell>
          <cell r="F566" t="str">
            <v>13659460794</v>
          </cell>
          <cell r="G566" t="str">
            <v>湖南省农业科技服务中心</v>
          </cell>
          <cell r="H566" t="str">
            <v>43002002</v>
          </cell>
          <cell r="I566" t="str">
            <v>会计</v>
          </cell>
          <cell r="J566" t="str">
            <v>江西省/抚州市/金溪县</v>
          </cell>
          <cell r="K566" t="str">
            <v>未婚</v>
          </cell>
          <cell r="L566" t="str">
            <v>中国共产主义青年团团员</v>
          </cell>
          <cell r="M566" t="str">
            <v>金溪县人才就业中心</v>
          </cell>
          <cell r="N566" t="str">
            <v>无</v>
          </cell>
          <cell r="O566" t="str">
            <v>江西省抚州市金溪县秀谷镇廷贤东路何家山2号</v>
          </cell>
          <cell r="P566" t="str">
            <v>youzhiquan379@163.com</v>
          </cell>
          <cell r="Q566" t="str">
            <v>344800</v>
          </cell>
          <cell r="R566" t="str">
            <v>大学本科毕业</v>
          </cell>
          <cell r="S566" t="str">
            <v>学士</v>
          </cell>
          <cell r="T566" t="str">
            <v>西北师范大学</v>
          </cell>
          <cell r="U566" t="str">
            <v>金融学</v>
          </cell>
          <cell r="V566" t="str">
            <v/>
          </cell>
          <cell r="W566" t="str">
            <v/>
          </cell>
          <cell r="X566" t="str">
            <v>无</v>
          </cell>
          <cell r="Y566" t="str">
            <v>2016年9月至2019年6月-金溪县第一中学-高中学生，2019年9月至2023年6月-西北师范大学-本科学生，2023年10月至2024年3月-崇义县发展投资集团有限公司-融资专员</v>
          </cell>
          <cell r="Z566" t="str">
            <v>000027</v>
          </cell>
          <cell r="AA566" t="str">
            <v>填报信息</v>
          </cell>
        </row>
        <row r="567">
          <cell r="A567" t="str">
            <v>袁诗情</v>
          </cell>
          <cell r="B567" t="str">
            <v>女</v>
          </cell>
          <cell r="C567" t="str">
            <v>430102200102145548</v>
          </cell>
          <cell r="D567" t="str">
            <v>汉族</v>
          </cell>
          <cell r="E567" t="str">
            <v>2001-02-14</v>
          </cell>
          <cell r="F567" t="str">
            <v>17360201154</v>
          </cell>
          <cell r="G567" t="str">
            <v>湖南省农业科技服务中心</v>
          </cell>
          <cell r="H567" t="str">
            <v>43002002</v>
          </cell>
          <cell r="I567" t="str">
            <v>会计</v>
          </cell>
          <cell r="J567" t="str">
            <v>湖南省/长沙市/长沙县</v>
          </cell>
          <cell r="K567" t="str">
            <v>未婚</v>
          </cell>
          <cell r="L567" t="str">
            <v>中国共产党党员</v>
          </cell>
          <cell r="M567" t="str">
            <v>长沙县人力资源公共服务中心</v>
          </cell>
          <cell r="N567" t="str">
            <v>无</v>
          </cell>
          <cell r="O567" t="str">
            <v>湖南省长沙市长沙县榔梨街道财汇新天地</v>
          </cell>
          <cell r="P567" t="str">
            <v>2597102576@qq.com</v>
          </cell>
          <cell r="Q567" t="str">
            <v>410100</v>
          </cell>
          <cell r="R567" t="str">
            <v>大学本科毕业</v>
          </cell>
          <cell r="S567" t="str">
            <v>学士</v>
          </cell>
          <cell r="T567" t="str">
            <v>湖南科技大学</v>
          </cell>
          <cell r="U567" t="str">
            <v>会计学</v>
          </cell>
          <cell r="V567" t="str">
            <v>会计专业技术资格</v>
          </cell>
          <cell r="W567" t="str">
            <v>2020-09-10</v>
          </cell>
          <cell r="X567" t="str">
            <v>2023年1月至今一直从事财务工作</v>
          </cell>
          <cell r="Y567" t="str">
            <v>2015年9月至2018年6月-长沙县第一中学-学生，2018年9月至2022年6月-湖南科技大学-会计学，2023年1月至2023年6月-柯盛新材料有限公司-财务实习生，2023年7月至2023年10月-长沙柯泰纳米材料科技有限公司-财务，2023年11月至今-湖南骏逸进出口贸易有限公司-财务</v>
          </cell>
          <cell r="Z567" t="str">
            <v>000026</v>
          </cell>
          <cell r="AA567" t="str">
            <v>完成报名</v>
          </cell>
        </row>
        <row r="568">
          <cell r="A568" t="str">
            <v>胡慧君</v>
          </cell>
          <cell r="B568" t="str">
            <v>女</v>
          </cell>
          <cell r="C568" t="str">
            <v>430723199610032223</v>
          </cell>
          <cell r="D568" t="str">
            <v>汉族</v>
          </cell>
          <cell r="E568" t="str">
            <v>1996-10-03</v>
          </cell>
          <cell r="F568" t="str">
            <v>15707491425</v>
          </cell>
          <cell r="G568" t="str">
            <v>湖南省农情分析研究中心</v>
          </cell>
          <cell r="H568" t="str">
            <v>43003001</v>
          </cell>
          <cell r="I568" t="str">
            <v>文字综合</v>
          </cell>
          <cell r="J568" t="str">
            <v>湖南省/常德市/澧县</v>
          </cell>
          <cell r="K568" t="str">
            <v>已婚</v>
          </cell>
          <cell r="L568" t="str">
            <v>中国共产党党员</v>
          </cell>
          <cell r="M568" t="str">
            <v>湖南省国际工程咨询集团有限公司</v>
          </cell>
          <cell r="N568" t="str">
            <v>写作、羽毛球、乒乓球</v>
          </cell>
          <cell r="O568" t="str">
            <v>北辰中央公园E+F区30栋2单元1208</v>
          </cell>
          <cell r="P568" t="str">
            <v>15707491425@163.com</v>
          </cell>
          <cell r="Q568" t="str">
            <v>410000</v>
          </cell>
          <cell r="R568" t="str">
            <v>硕士研究生毕业</v>
          </cell>
          <cell r="S568" t="str">
            <v>硕士</v>
          </cell>
          <cell r="T568" t="str">
            <v>湖南师范大学</v>
          </cell>
          <cell r="U568" t="str">
            <v>新闻与传播</v>
          </cell>
          <cell r="V568" t="str">
            <v>无</v>
          </cell>
          <cell r="W568" t="str">
            <v/>
          </cell>
          <cell r="X568" t="str">
            <v>①2015.09- 2015.10担任15级新生军训教官。带领近100人连队，提供新生国防教育军事技能训练指导；所带方阵荣获“优秀方阵”奖项，自身获得湖南省军区“优秀教官”称号。
②2015.09-2016.07任学生会宣传部部长。参与筹办学院各项活动，主持元旦晚会；带领部员负责学院的新媒体推送工作。
③2015.10-2016.10任校幽兰茶文化协会外联部副部长。负责协会中经费的申请以及活动的组织；任职期间曾任协会成立大会主持人。
④2020.09 - 2021.01芒果TV品牌推广部实习。负责网媒稿件撰写、文案撰写以及官微策划，结合当下热点实践与网爆话题进行舆情分析。
⑤2020.09 - 2021.01于湖南省人民政府国有资产监督管理委员会 规划发展处借调。在规划发展处协助完成国企改革三年行动相关工作；负责规划发展处的办公室发文、收文等相关工作。
⑥2020.7-2024.05 任湖南省国际工程咨询集团有限公司 办公室职员/宣传专责。承担国企办公室发文、收文等相关工作；负责全公司信息稿件的内容策划、编辑、审核工作；统筹公司官方网站新闻发布、微信公众号视觉设计、内容推送等工作；在“宁电入湘”湘投产业园项目中担任解说员，为宁夏、湖南两省（区）政府重要领导人讲解宁夏红寺堡湖南湘投新能源装备制造产业园项目规划展示馆详情；获得公司、湘投集团“2021年度工会积极分子”称号；在公司庆祝建党100周年党史竞赛中荣获一等奖（500余人参赛）。</v>
          </cell>
          <cell r="Y568" t="str">
            <v>2011年9月至2014年6月-澧县一中-文娱委员，2014年9月至2018年6月-中南林业科技大学-学生军训教官、幽兰茶文化协会外联部长，2018年9月至2020年6月-湖南师范大学-无</v>
          </cell>
          <cell r="Z568" t="str">
            <v>000025</v>
          </cell>
          <cell r="AA568" t="str">
            <v>完成报名</v>
          </cell>
        </row>
        <row r="569">
          <cell r="A569" t="str">
            <v>谢晓麒</v>
          </cell>
          <cell r="B569" t="str">
            <v>女</v>
          </cell>
          <cell r="C569" t="str">
            <v>430105199907026128</v>
          </cell>
          <cell r="D569" t="str">
            <v>汉族</v>
          </cell>
          <cell r="E569" t="str">
            <v>1999-07-02</v>
          </cell>
          <cell r="F569" t="str">
            <v>13272072927</v>
          </cell>
          <cell r="G569" t="str">
            <v>湖南省农业科技服务中心</v>
          </cell>
          <cell r="H569" t="str">
            <v>43002001</v>
          </cell>
          <cell r="I569" t="str">
            <v>农业科技服务</v>
          </cell>
          <cell r="J569" t="str">
            <v>湖南省/长沙市/开福区</v>
          </cell>
          <cell r="K569" t="str">
            <v>未婚</v>
          </cell>
          <cell r="L569" t="str">
            <v>中国共产党党员</v>
          </cell>
          <cell r="M569" t="str">
            <v>长沙市教育公共服务中心</v>
          </cell>
          <cell r="N569" t="str">
            <v>个性特长：本人性格开朗大方，具备良好的沟通能力与组织协调能力，具有良好的团队合作精神。
运动及艺术特长：游泳、羽毛球、唱歌。
应用特长：熟练使用office办公软件（Word、Excel、PPT），数据分析软件（Spss、Matlab、Origin、
Statistix）。</v>
          </cell>
          <cell r="O569" t="str">
            <v>湖南省长沙市开福区沙坪街道福竹园小区三期4栋2单元1206</v>
          </cell>
          <cell r="P569" t="str">
            <v>xiexiaoqi199907@163.com</v>
          </cell>
          <cell r="Q569" t="str">
            <v>410000</v>
          </cell>
          <cell r="R569" t="str">
            <v>硕士研究生毕业</v>
          </cell>
          <cell r="S569" t="str">
            <v>硕士</v>
          </cell>
          <cell r="T569" t="str">
            <v>华中农业大学</v>
          </cell>
          <cell r="U569" t="str">
            <v>作物栽培学与耕作学</v>
          </cell>
          <cell r="V569" t="str">
            <v/>
          </cell>
          <cell r="W569" t="str">
            <v/>
          </cell>
          <cell r="X569" t="str">
            <v>本人以专业第二的成绩考入华中农业大学作物栽培学与耕作学专业,研究方向为棉花的高效生产及其生理机制。在校期间，成绩优异，不断增强自己实验动手与数据分析能力，熟练掌握Spss、Matlab、Origin、Statistix等数据分析软件，探究作物生理机制变化。研究生期间担任作物栽培专业党支部书记，贯彻落实党的路线方针政策和上级的决议、指示。本科就读于河南农业大学烟草学院，专业为现代烟草农业，研究课题为高碳基肥对烟叶品质的影响。</v>
          </cell>
          <cell r="Y569" t="str">
            <v>2014年6月至2017年6月-国防科大附中-数学课代表，2017年9月至2021年6月-河南农业大学-烟草学院志愿者协会部长，2021年9月至2023年6月-华中农业大学-植物科学技术学院作物栽培专业研究生第三党支部书记</v>
          </cell>
          <cell r="Z569" t="str">
            <v>000024</v>
          </cell>
          <cell r="AA569" t="str">
            <v>完成报名</v>
          </cell>
        </row>
        <row r="570">
          <cell r="A570" t="str">
            <v>王娟</v>
          </cell>
          <cell r="B570" t="str">
            <v>女</v>
          </cell>
          <cell r="C570" t="str">
            <v>432524198908260029</v>
          </cell>
          <cell r="D570" t="str">
            <v>汉族</v>
          </cell>
          <cell r="E570" t="str">
            <v>1989-08-26</v>
          </cell>
          <cell r="F570" t="str">
            <v>18274998114</v>
          </cell>
          <cell r="G570" t="str">
            <v>湖南省农业科技服务中心</v>
          </cell>
          <cell r="H570" t="str">
            <v>43002001</v>
          </cell>
          <cell r="I570" t="str">
            <v>农业科技服务</v>
          </cell>
          <cell r="J570" t="str">
            <v>湖南省/娄底市/新化县</v>
          </cell>
          <cell r="K570" t="str">
            <v>已婚</v>
          </cell>
          <cell r="L570" t="str">
            <v>中国共产党党员</v>
          </cell>
          <cell r="M570" t="str">
            <v>醴陵市人力资源和社会保障局</v>
          </cell>
          <cell r="N570" t="str">
            <v>乒乓球</v>
          </cell>
          <cell r="O570" t="str">
            <v>醴陵市农业农村局</v>
          </cell>
          <cell r="P570" t="str">
            <v>741491204@qq.com</v>
          </cell>
          <cell r="Q570" t="str">
            <v>412200</v>
          </cell>
          <cell r="R570" t="str">
            <v>硕士研究生毕业</v>
          </cell>
          <cell r="S570" t="str">
            <v>硕士</v>
          </cell>
          <cell r="T570" t="str">
            <v>湖南农业大学</v>
          </cell>
          <cell r="U570" t="str">
            <v>农业环境保护</v>
          </cell>
          <cell r="V570" t="str">
            <v>农艺师</v>
          </cell>
          <cell r="W570" t="str">
            <v>2020-11-20</v>
          </cell>
          <cell r="X570" t="str">
            <v>获评2019年湖南省农产品质量安全检测技能竞赛“三等奖”；
获评2019年度醴陵市城市创建工作“先进个人”；
获评2019、2020、2023年度醴陵市农业农村局“先进个人”荣誉证书；
获评2021、2022年度醴陵市农业农村局“优秀共产党员”。</v>
          </cell>
          <cell r="Y570" t="str">
            <v>2006年9月-2009年6月-湖南省娄底市新化县第三中学-无，2009年9月-2010年6月-湖南省娄底市新化县资江中学-无，2010年9月-2014年6月-湖南农业大学 农业资源与环境 专业-本科，2014年9月-2017年6月-湖南农业大学 农业环境部保护专业- 硕士，2017年9月-至今-醴陵市农业农村局-干部</v>
          </cell>
          <cell r="Z570" t="str">
            <v>000023</v>
          </cell>
          <cell r="AA570" t="str">
            <v>完成报名</v>
          </cell>
        </row>
        <row r="571">
          <cell r="A571" t="str">
            <v>肖芝</v>
          </cell>
          <cell r="B571" t="str">
            <v>女</v>
          </cell>
          <cell r="C571" t="str">
            <v>430381200007090063</v>
          </cell>
          <cell r="D571" t="str">
            <v>汉族</v>
          </cell>
          <cell r="E571" t="str">
            <v>2000-07-09</v>
          </cell>
          <cell r="F571" t="str">
            <v>18573246260</v>
          </cell>
          <cell r="G571" t="str">
            <v>湖南省农业科技服务中心</v>
          </cell>
          <cell r="H571" t="str">
            <v>43002002</v>
          </cell>
          <cell r="I571" t="str">
            <v>会计</v>
          </cell>
          <cell r="J571" t="str">
            <v>湖南省/湘潭市/湘乡市</v>
          </cell>
          <cell r="K571" t="str">
            <v>未婚</v>
          </cell>
          <cell r="L571" t="str">
            <v>中国共产党党员</v>
          </cell>
          <cell r="M571" t="str">
            <v>湘乡市人才中心</v>
          </cell>
          <cell r="N571" t="str">
            <v>熟练掌握办公软件</v>
          </cell>
          <cell r="O571" t="str">
            <v>湖南省长沙市农科家园a18栋一单元</v>
          </cell>
          <cell r="P571" t="str">
            <v>2237907886@qq.com</v>
          </cell>
          <cell r="Q571" t="str">
            <v>410000</v>
          </cell>
          <cell r="R571" t="str">
            <v>大学本科毕业</v>
          </cell>
          <cell r="S571" t="str">
            <v>学士</v>
          </cell>
          <cell r="T571" t="str">
            <v>湖南工程学院应用技术学院</v>
          </cell>
          <cell r="U571" t="str">
            <v>会计学</v>
          </cell>
          <cell r="V571" t="str">
            <v>初级会计师</v>
          </cell>
          <cell r="W571" t="str">
            <v>2020-09-10</v>
          </cell>
          <cell r="X571" t="str">
            <v>编制会计凭证、会计账簿；整理报销凭证；开具发票；工资表</v>
          </cell>
          <cell r="Y571" t="str">
            <v>2018年9月-2022年6月-湖南工程学院应用技术学院-无，2015年9月-20218年6月-湘乡市东山学校-课代表，2022年6月-2023年5月-长沙华坤信息科技有限公司-综合</v>
          </cell>
          <cell r="Z571" t="str">
            <v>000022</v>
          </cell>
          <cell r="AA571" t="str">
            <v>填报信息</v>
          </cell>
        </row>
        <row r="572">
          <cell r="A572" t="str">
            <v>姜雨潇</v>
          </cell>
          <cell r="B572" t="str">
            <v>女</v>
          </cell>
          <cell r="C572" t="str">
            <v>430102199302165521</v>
          </cell>
          <cell r="D572" t="str">
            <v>汉族</v>
          </cell>
          <cell r="E572" t="str">
            <v>1993-02-16</v>
          </cell>
          <cell r="F572" t="str">
            <v>15580800193</v>
          </cell>
          <cell r="G572" t="str">
            <v>湖南省农业科技服务中心</v>
          </cell>
          <cell r="H572" t="str">
            <v>43002002</v>
          </cell>
          <cell r="I572" t="str">
            <v>会计</v>
          </cell>
          <cell r="J572" t="str">
            <v>湖南省/长沙市/宁乡县</v>
          </cell>
          <cell r="K572" t="str">
            <v>未婚</v>
          </cell>
          <cell r="L572" t="str">
            <v>群众</v>
          </cell>
          <cell r="M572" t="str">
            <v>湖南省人力资源服务中心</v>
          </cell>
          <cell r="N572" t="str">
            <v>乒乓球</v>
          </cell>
          <cell r="O572" t="str">
            <v>长沙市开福区金泰路湘江世纪城聚江苑11栋</v>
          </cell>
          <cell r="P572" t="str">
            <v>476711207@qq.com</v>
          </cell>
          <cell r="Q572" t="str">
            <v>410000</v>
          </cell>
          <cell r="R572" t="str">
            <v>硕士研究生毕业</v>
          </cell>
          <cell r="S572" t="str">
            <v>硕士</v>
          </cell>
          <cell r="T572" t="str">
            <v>泰国格乐大学</v>
          </cell>
          <cell r="U572" t="str">
            <v>工商管理-金融与会计</v>
          </cell>
          <cell r="V572" t="str">
            <v>证券从业资格证、基金从业资格证</v>
          </cell>
          <cell r="W572" t="str">
            <v>2015-08-01</v>
          </cell>
          <cell r="X572" t="str">
            <v>2021年至今，从事各类培训班班主任工作，包括高素质农民培育、乡村振兴致富带头人培训、为村耕耘着培训等。熟悉各种培训流程，熟练运用农民教育培训信息管理系统等系统，excel、word、Adobe Acrobat DC等办公软件。</v>
          </cell>
          <cell r="Y572" t="str">
            <v>2008年9月至2011年6月-长郡中学-学习，2011年9月至2015年6月-湖南商学院-学习，2015年8月至2021年6月-中原证券股份有限公司-交易部经理，2021年6月至2023年6月-泰国格乐大学-学习，2022年10月至今-湖南生物机电职业技术学院-继续教育学院培训部专干</v>
          </cell>
          <cell r="Z572" t="str">
            <v>000021</v>
          </cell>
          <cell r="AA572" t="str">
            <v>完成报名</v>
          </cell>
        </row>
        <row r="573">
          <cell r="A573" t="str">
            <v>张莎</v>
          </cell>
          <cell r="B573" t="str">
            <v>女</v>
          </cell>
          <cell r="C573" t="str">
            <v>430822198906120024</v>
          </cell>
          <cell r="D573" t="str">
            <v>土家族</v>
          </cell>
          <cell r="E573" t="str">
            <v>1989-06-12</v>
          </cell>
          <cell r="F573" t="str">
            <v>18674415599</v>
          </cell>
          <cell r="G573" t="str">
            <v>湖南省农情分析研究中心</v>
          </cell>
          <cell r="H573" t="str">
            <v>43003001</v>
          </cell>
          <cell r="I573" t="str">
            <v>文字综合</v>
          </cell>
          <cell r="J573" t="str">
            <v>湖南省/张家界市/永定区</v>
          </cell>
          <cell r="K573" t="str">
            <v>已婚</v>
          </cell>
          <cell r="L573" t="str">
            <v>中国共产党党员</v>
          </cell>
          <cell r="M573" t="str">
            <v>张家界市永定区市场监督管理局</v>
          </cell>
          <cell r="N573" t="str">
            <v>轮滑</v>
          </cell>
          <cell r="O573" t="str">
            <v>湖南省张家界市永定区大庸桥街道山城上品</v>
          </cell>
          <cell r="P573" t="str">
            <v>196088813@qq.com</v>
          </cell>
          <cell r="Q573" t="str">
            <v>427000</v>
          </cell>
          <cell r="R573" t="str">
            <v>硕士研究生毕业</v>
          </cell>
          <cell r="S573" t="str">
            <v>硕士</v>
          </cell>
          <cell r="T573" t="str">
            <v>浙江大学</v>
          </cell>
          <cell r="U573" t="str">
            <v>新闻学</v>
          </cell>
          <cell r="V573" t="str">
            <v/>
          </cell>
          <cell r="W573" t="str">
            <v/>
          </cell>
          <cell r="X573" t="str">
            <v>2014年 湖南卫视实习 金鹰晚会编导；
2015年-2016年 张家界日报社时政记者，取得记者从业资格证；
2016.9-2019.3 张家界市工商行政管理局永定分局 办公室科员
2021年至今 永定区市场监督管理局办公室副主任 负责综合材料撰写及新闻宣传</v>
          </cell>
          <cell r="Y573" t="str">
            <v>2004年9月至2008年6月-桑植县第一中学-学生，2008年9月至2012年6月-湖南示范大学-广播电视新闻学，2012年9月至2015年6月-浙江大学-新闻学，2015年7月-2016年7月-张家界日报社-记者，2016年9月至今-张家界市永定区市场监督管理局-科员</v>
          </cell>
          <cell r="Z573" t="str">
            <v>000020</v>
          </cell>
          <cell r="AA573" t="str">
            <v>完成报名</v>
          </cell>
        </row>
        <row r="574">
          <cell r="A574" t="str">
            <v>伍思雪</v>
          </cell>
          <cell r="B574" t="str">
            <v>女</v>
          </cell>
          <cell r="C574" t="str">
            <v>431202200005131028</v>
          </cell>
          <cell r="D574" t="str">
            <v>汉族</v>
          </cell>
          <cell r="E574" t="str">
            <v>2000-05-13</v>
          </cell>
          <cell r="F574" t="str">
            <v>15774255692</v>
          </cell>
          <cell r="G574" t="str">
            <v>湖南省农业科技服务中心</v>
          </cell>
          <cell r="H574" t="str">
            <v>43002002</v>
          </cell>
          <cell r="I574" t="str">
            <v>会计</v>
          </cell>
          <cell r="J574" t="str">
            <v>湖南省/怀化市/鹤城区</v>
          </cell>
          <cell r="K574" t="str">
            <v>未婚</v>
          </cell>
          <cell r="L574" t="str">
            <v>中国共产主义青年团团员</v>
          </cell>
          <cell r="M574" t="str">
            <v>湖南省怀化市鹤城区人力资源服务中心</v>
          </cell>
          <cell r="N574" t="str">
            <v>写作</v>
          </cell>
          <cell r="O574" t="str">
            <v>湖南省怀化市鹤城区红星路海棠新苑5号楼3单元302</v>
          </cell>
          <cell r="P574" t="str">
            <v>3203099763@qq.com</v>
          </cell>
          <cell r="Q574" t="str">
            <v>418000</v>
          </cell>
          <cell r="R574" t="str">
            <v>大学本科毕业</v>
          </cell>
          <cell r="S574" t="str">
            <v>学士</v>
          </cell>
          <cell r="T574" t="str">
            <v>湖北大学知行学院</v>
          </cell>
          <cell r="U574" t="str">
            <v>会计学</v>
          </cell>
          <cell r="V574" t="str">
            <v/>
          </cell>
          <cell r="W574" t="str">
            <v/>
          </cell>
          <cell r="X574" t="str">
            <v>无</v>
          </cell>
          <cell r="Y574" t="str">
            <v>2015年9月至2018年6月-怀化市第三高级中学-学生（理科），2018年9月至2019年6月-长沙同升湖实验学校-学生（理科），2019年9月至2023年6月-湖北大学知行学院-学生（会计学）</v>
          </cell>
          <cell r="Z574" t="str">
            <v>000019</v>
          </cell>
          <cell r="AA574" t="str">
            <v>完成报名</v>
          </cell>
        </row>
        <row r="575">
          <cell r="A575" t="str">
            <v>欧依婧</v>
          </cell>
          <cell r="B575" t="str">
            <v>女</v>
          </cell>
          <cell r="C575" t="str">
            <v>430481199909120022</v>
          </cell>
          <cell r="D575" t="str">
            <v>汉族</v>
          </cell>
          <cell r="E575" t="str">
            <v>1999-09-12</v>
          </cell>
          <cell r="F575" t="str">
            <v>18570901090</v>
          </cell>
          <cell r="G575" t="str">
            <v>湖南省农业科技服务中心</v>
          </cell>
          <cell r="H575" t="str">
            <v>43002002</v>
          </cell>
          <cell r="I575" t="str">
            <v>会计</v>
          </cell>
          <cell r="J575" t="str">
            <v>湖南省/衡阳市/耒阳市</v>
          </cell>
          <cell r="K575" t="str">
            <v>未婚</v>
          </cell>
          <cell r="L575" t="str">
            <v>中国共产主义青年团团员</v>
          </cell>
          <cell r="M575" t="str">
            <v>耒阳市人力资源服务中心</v>
          </cell>
          <cell r="N575" t="str">
            <v>钢琴</v>
          </cell>
          <cell r="O575" t="str">
            <v>湖南省长沙市岳麓区保利麓谷林语D区1栋1503</v>
          </cell>
          <cell r="P575" t="str">
            <v>18570901090@163.com</v>
          </cell>
          <cell r="Q575" t="str">
            <v>410205</v>
          </cell>
          <cell r="R575" t="str">
            <v>硕士研究生毕业</v>
          </cell>
          <cell r="S575" t="str">
            <v>硕士</v>
          </cell>
          <cell r="T575" t="str">
            <v>中国传媒大学</v>
          </cell>
          <cell r="U575" t="str">
            <v>会计</v>
          </cell>
          <cell r="V575" t="str">
            <v>特许公认会计师公会（ACCA）准会员</v>
          </cell>
          <cell r="W575" t="str">
            <v>2021-10-18</v>
          </cell>
          <cell r="X575" t="str">
            <v>1、2020年1月至2020年3月，于安永华明会计师事务所审计部实习，实习内容主要有函证、审计底稿、审计报告等工作。
2、2020年9月，中国传媒大学就读期间，因在经济学专业内成绩排名第一，获得推荐免试研究生资格，保研本校会计硕士。 
3、2021年10月，取得特许公认会计师公会（ACCA）准会员资格，已通过全部 13 门科目，且完成职业道德与专业技能模块（EPSM）。
4、2022年7月至2022年10月，于北京石头世纪科技股份有限公司财务部实习，实习内容主要有发票打印、收支核对、凭证归档等工作。
5、2023年7月至2024年7月，于北京罗克维尔斯科技有限公司财经部担任税务专员，主要工作内容有税务合规、税务筹划、涉税数据分析、税收政策梳理和国际税相关工作。</v>
          </cell>
          <cell r="Y575" t="str">
            <v>2014年9月至2017年6月-长沙市南雅中学-纪律委员，2017年9月至2021年6月-中国传媒大学-学院团委组织部部长，2021年9月至2023年6月-中国传媒大学-校人事处博士后发展科学生助管，2023年7月至2024年7月-北京罗克维尔斯科技有限公司-财经部税务专员</v>
          </cell>
          <cell r="Z575" t="str">
            <v>000018</v>
          </cell>
          <cell r="AA575" t="str">
            <v>完成报名</v>
          </cell>
        </row>
        <row r="576">
          <cell r="A576" t="str">
            <v>王上</v>
          </cell>
          <cell r="B576" t="str">
            <v>男</v>
          </cell>
          <cell r="C576" t="str">
            <v>413026199409250317</v>
          </cell>
          <cell r="D576" t="str">
            <v>汉族</v>
          </cell>
          <cell r="E576" t="str">
            <v>1994-09-25</v>
          </cell>
          <cell r="F576" t="str">
            <v>15680612680</v>
          </cell>
          <cell r="G576" t="str">
            <v>湖南省农情分析研究中心</v>
          </cell>
          <cell r="H576" t="str">
            <v>43003001</v>
          </cell>
          <cell r="I576" t="str">
            <v>文字综合</v>
          </cell>
          <cell r="J576" t="str">
            <v>四川省/成都市/双流区</v>
          </cell>
          <cell r="K576" t="str">
            <v>未婚</v>
          </cell>
          <cell r="L576" t="str">
            <v>群众</v>
          </cell>
          <cell r="M576" t="str">
            <v>河南省信阳市固始县人力资源与社会保障局</v>
          </cell>
          <cell r="N576" t="str">
            <v>擅长文字编辑、计算机应用、英语读写、宏微观经济分析</v>
          </cell>
          <cell r="O576" t="str">
            <v>河南省信阳市浉河区新七大道</v>
          </cell>
          <cell r="P576" t="str">
            <v>shang_w09@qq.com</v>
          </cell>
          <cell r="Q576" t="str">
            <v>610031</v>
          </cell>
          <cell r="R576" t="str">
            <v>硕士研究生毕业</v>
          </cell>
          <cell r="S576" t="str">
            <v>硕士</v>
          </cell>
          <cell r="T576" t="str">
            <v>四川农业大学</v>
          </cell>
          <cell r="U576" t="str">
            <v>农村发展</v>
          </cell>
          <cell r="V576" t="str">
            <v>中级经济师</v>
          </cell>
          <cell r="W576" t="str">
            <v>2021-10-31</v>
          </cell>
          <cell r="X576" t="str">
            <v>2019年4月至2021年9月，于四川省供销社下属农业科技类企业就职，具体工作如下：1.参与设计并实施了农业市场发展现状评估分析体系，定期编制策略报告，为公司经营决策提供数据支持，有效预警重大运营风险；2.负责收集、统计、整理农业行业市场政策信息和项目运营数据，编写市场分析报告和项目绩效评估报告，为公司战略规划提供依据。3.对接公司与地方政府合作的助农脱贫系列活动，协调内外部资源，成功落实多个农产品采购项目，增进了政企合作关系。4.参与农产品采购项目的策划与实施，建立项目全流程管理体系，确保国有资产合理使用和保值增值。
2020年9月至2023年12月，于四川农业大学经济学院农村发展专业学习，获得农业硕士学位。
2024年1月至2024年9月，于信阳数源实业发展有限公司项目管理岗就职，负责制定并实施农业信息化项目月度资源计划，有效协调各部门资源，确保重点农业项目按计划推进。</v>
          </cell>
          <cell r="Y576" t="str">
            <v>2010年9月至2013年6月-信阳市固始县高级中学-学生，2013年9月至2017年6月-四川农业大学-大学本科，2017年7月至2019年3月-无-待业，2019年4月至2021年9月-四川云背篓科技集团有限公司-市场分析岗，2020年9月至2023年12月-四川农业大学-硕士研究生，2024年1月至2024年9月-信阳数源实业发展有限公司-项目管理岗</v>
          </cell>
          <cell r="Z576" t="str">
            <v>000017</v>
          </cell>
          <cell r="AA576" t="str">
            <v>完成报名</v>
          </cell>
        </row>
        <row r="577">
          <cell r="A577" t="str">
            <v>钟日超</v>
          </cell>
          <cell r="B577" t="str">
            <v>男</v>
          </cell>
          <cell r="C577" t="str">
            <v>430281199102166272</v>
          </cell>
          <cell r="D577" t="str">
            <v>汉族</v>
          </cell>
          <cell r="E577" t="str">
            <v>1991-02-16</v>
          </cell>
          <cell r="F577" t="str">
            <v>13349606179</v>
          </cell>
          <cell r="G577" t="str">
            <v>湖南省农情分析研究中心</v>
          </cell>
          <cell r="H577" t="str">
            <v>43003001</v>
          </cell>
          <cell r="I577" t="str">
            <v>文字综合</v>
          </cell>
          <cell r="J577" t="str">
            <v>湖南省/长沙市/雨花区</v>
          </cell>
          <cell r="K577" t="str">
            <v>未婚</v>
          </cell>
          <cell r="L577" t="str">
            <v>群众</v>
          </cell>
          <cell r="M577" t="str">
            <v>长沙县人力资源和社会保障局</v>
          </cell>
          <cell r="N577" t="str">
            <v>排球、羽毛球</v>
          </cell>
          <cell r="O577" t="str">
            <v>长沙市雨花区黎托街道沙湾路388号</v>
          </cell>
          <cell r="P577" t="str">
            <v>398557055@qq.com</v>
          </cell>
          <cell r="Q577" t="str">
            <v>417000</v>
          </cell>
          <cell r="R577" t="str">
            <v>硕士研究生毕业</v>
          </cell>
          <cell r="S577" t="str">
            <v>硕士</v>
          </cell>
          <cell r="T577" t="str">
            <v>湖南人文科技学院</v>
          </cell>
          <cell r="U577" t="str">
            <v>农业推广（作物）</v>
          </cell>
          <cell r="V577" t="str">
            <v/>
          </cell>
          <cell r="W577" t="str">
            <v/>
          </cell>
          <cell r="X577" t="str">
            <v>先后在湖南省公安厅政治部宣传处、开福区应急管理局、长沙县科学技术协会从事文字综合相关工作，具备3年及以上文字综合工作经验。</v>
          </cell>
          <cell r="Y577" t="str">
            <v>2006年9月-2009年6月-醴陵市第一中学-高中，2009年9月-2013年6月-湖南人文科技学院-本科，2013年9月-2015年7月-湖南人文科技学院-硕士研究生，2015年11月-2017年11月-湖南省公安厅政治部-文职，2019年10月-2013年6月-开福区应急管理局-文职，2013年7月至今-长沙县科学技术协会-中级雇员</v>
          </cell>
          <cell r="Z577" t="str">
            <v>000016</v>
          </cell>
          <cell r="AA577" t="str">
            <v>完成报名</v>
          </cell>
        </row>
        <row r="578">
          <cell r="A578" t="str">
            <v>李明龙</v>
          </cell>
          <cell r="B578" t="str">
            <v>男</v>
          </cell>
          <cell r="C578" t="str">
            <v>410581199701010272</v>
          </cell>
          <cell r="D578" t="str">
            <v>汉族</v>
          </cell>
          <cell r="E578" t="str">
            <v>1997-01-01</v>
          </cell>
          <cell r="F578" t="str">
            <v>13526110838</v>
          </cell>
          <cell r="G578" t="str">
            <v>湖南省农业科技服务中心</v>
          </cell>
          <cell r="H578" t="str">
            <v>43002001</v>
          </cell>
          <cell r="I578" t="str">
            <v>农业科技服务</v>
          </cell>
          <cell r="J578" t="str">
            <v>河南省/安阳市/林州市</v>
          </cell>
          <cell r="K578" t="str">
            <v>未婚</v>
          </cell>
          <cell r="L578" t="str">
            <v>中国共产主义青年团团员</v>
          </cell>
          <cell r="M578" t="str">
            <v>林州市人才和就业服务中心</v>
          </cell>
          <cell r="N578" t="str">
            <v>骑行、技术博主</v>
          </cell>
          <cell r="O578" t="str">
            <v>河南省安阳市林州市龙山区</v>
          </cell>
          <cell r="P578" t="str">
            <v>1643696225@qq.com</v>
          </cell>
          <cell r="Q578" t="str">
            <v>456550</v>
          </cell>
          <cell r="R578" t="str">
            <v>硕士研究生毕业</v>
          </cell>
          <cell r="S578" t="str">
            <v>硕士</v>
          </cell>
          <cell r="T578" t="str">
            <v>华中农业大学</v>
          </cell>
          <cell r="U578" t="str">
            <v>资源环境信息工程</v>
          </cell>
          <cell r="V578" t="str">
            <v>无</v>
          </cell>
          <cell r="W578" t="str">
            <v/>
          </cell>
          <cell r="X578" t="str">
            <v>获奖：2023年度山东省自然资源系统优秀调研成果一等奖。</v>
          </cell>
          <cell r="Y578" t="str">
            <v>2015年9月至2019年6月-河南农业大学-本科-人文地理与城乡规划，2019年9月至2022年6月-华中农业大学-硕士-资源环境信息工程（代码为0903Z1,专业说明见其他需提供材料），2022年7月至2024年8月-济南市勘察测绘研究院-技术员-自然资源调查与评价</v>
          </cell>
          <cell r="Z578" t="str">
            <v>000015</v>
          </cell>
          <cell r="AA578" t="str">
            <v>填报信息</v>
          </cell>
        </row>
        <row r="579">
          <cell r="A579" t="str">
            <v>张若若</v>
          </cell>
          <cell r="B579" t="str">
            <v>女</v>
          </cell>
          <cell r="C579" t="str">
            <v>520202199803067986</v>
          </cell>
          <cell r="D579" t="str">
            <v>汉族</v>
          </cell>
          <cell r="E579" t="str">
            <v>1998-03-06</v>
          </cell>
          <cell r="F579" t="str">
            <v>17365721629</v>
          </cell>
          <cell r="G579" t="str">
            <v>湖南省农业科技服务中心</v>
          </cell>
          <cell r="H579" t="str">
            <v>43002002</v>
          </cell>
          <cell r="I579" t="str">
            <v>会计</v>
          </cell>
          <cell r="J579" t="str">
            <v>湖南省/岳阳市/岳阳楼区</v>
          </cell>
          <cell r="K579" t="str">
            <v>未婚</v>
          </cell>
          <cell r="L579" t="str">
            <v>中国共产主义青年团团员</v>
          </cell>
          <cell r="M579" t="str">
            <v>岳阳市就业人才服务中心</v>
          </cell>
          <cell r="N579" t="str">
            <v>舞蹈
跆拳道</v>
          </cell>
          <cell r="O579" t="str">
            <v>湖南省岳阳市岳阳楼区郭镇乡马安村姚家组</v>
          </cell>
          <cell r="P579" t="str">
            <v>2513306850@qq.com</v>
          </cell>
          <cell r="Q579" t="str">
            <v>414000</v>
          </cell>
          <cell r="R579" t="str">
            <v>大学本科毕业</v>
          </cell>
          <cell r="S579" t="str">
            <v>学士</v>
          </cell>
          <cell r="T579" t="str">
            <v>湖南文理学院</v>
          </cell>
          <cell r="U579" t="str">
            <v>会计学</v>
          </cell>
          <cell r="V579" t="str">
            <v>初级会计资格证书</v>
          </cell>
          <cell r="W579" t="str">
            <v>2019-05-19</v>
          </cell>
          <cell r="X579" t="str">
            <v>在岳阳康星百货有限公司财务部实习担任会计助理一职</v>
          </cell>
          <cell r="Y579" t="str">
            <v>2013.09-2016.06-岳阳市云梦中学-高中，2016.09-2017.06-湖南民族职业学院-复读，2017.09-2020.06-湖南民族职业学院-会计学专业（大专），2020.09-2022.06-湖南文理学院-会计学专业（本科）</v>
          </cell>
          <cell r="Z579" t="str">
            <v>000014</v>
          </cell>
          <cell r="AA579" t="str">
            <v>完成报名</v>
          </cell>
        </row>
        <row r="580">
          <cell r="A580" t="str">
            <v>熊腾</v>
          </cell>
          <cell r="B580" t="str">
            <v>女</v>
          </cell>
          <cell r="C580" t="str">
            <v>430811199310021549</v>
          </cell>
          <cell r="D580" t="str">
            <v>土家族</v>
          </cell>
          <cell r="E580" t="str">
            <v>1993-10-02</v>
          </cell>
          <cell r="F580" t="str">
            <v>15580903175</v>
          </cell>
          <cell r="G580" t="str">
            <v>湖南省农情分析研究中心</v>
          </cell>
          <cell r="H580" t="str">
            <v>43003001</v>
          </cell>
          <cell r="I580" t="str">
            <v>文字综合</v>
          </cell>
          <cell r="J580" t="str">
            <v>湖南省/张家界市/武陵源区</v>
          </cell>
          <cell r="K580" t="str">
            <v>已婚</v>
          </cell>
          <cell r="L580" t="str">
            <v>中国共产党党员</v>
          </cell>
          <cell r="M580" t="str">
            <v>桃江县人力资源信息管理中心</v>
          </cell>
          <cell r="N580" t="str">
            <v>吉他</v>
          </cell>
          <cell r="O580" t="str">
            <v>湖南省长沙市天心区五矿哈佛小镇</v>
          </cell>
          <cell r="P580" t="str">
            <v>1019832885@qq.com</v>
          </cell>
          <cell r="Q580" t="str">
            <v>410100</v>
          </cell>
          <cell r="R580" t="str">
            <v>硕士研究生毕业</v>
          </cell>
          <cell r="S580" t="str">
            <v>硕士</v>
          </cell>
          <cell r="T580" t="str">
            <v>湖南农业大学</v>
          </cell>
          <cell r="U580" t="str">
            <v>作物遗传育种</v>
          </cell>
          <cell r="V580" t="str">
            <v>农艺师</v>
          </cell>
          <cell r="W580" t="str">
            <v>2023-03-01</v>
          </cell>
          <cell r="X580" t="str">
            <v>1.研究生期间获校一等奖学金2次、农科类专项奖学金、校友奖学金、优秀学生干部奖学金、校级“优秀学生干部”、“优秀团员”荣誉。
2.指导学生团队参加“2022年第十届挑战杯湖南省大学生创业计划竞赛”获省赛银奖及优秀指导老师荣誉，指导学生团队参加“互联网+大学生创新创业大赛”获校赛一等奖及优秀指导老师荣誉，指导学生团队参加“湖南省黄炎培职业教育奖创业规划大赛”获省赛优胜奖及优秀指导老师荣誉；
5.在“辅导员优秀主题班课大赛”中获得院赛第一名、校赛第三名，在“高校辅导员职业能力大赛”中获校赛团体季军奖；
6.已公开于SCI一区、三区发表论文共2篇，北大核心期刊发表论文2篇；曾主持省级课题1项，参与国家级1项、省级课题5项、校级思政课题3项，参与2024年基层农技推广体系改革与建设项目2项；
7.已获得中国人事人才培训网高级心理咨询师技能合格证书；
8.参与上海交通大学出版社出版的校本教材《大学生创新创业基础》一书编写；
9.2023年度考核优秀，被桃江县委组织部授“优秀岗位”奖励。</v>
          </cell>
          <cell r="Y580" t="str">
            <v>200909-201206-武陵源区第一中学-高中，201209-201506- 湖南农业大学-工商企业管理专业学习，201509-201706-长沙市满朝品牌营销策划有限公司-网站编辑，201709-202006-湖南农业大学-作物遗传育种专业学习，202010-202210-湖南外国语职业学院-专职辅导员兼课教师，202210-至今-桃江县农业农村局-党务工作人员</v>
          </cell>
          <cell r="Z580" t="str">
            <v>000013</v>
          </cell>
          <cell r="AA580" t="str">
            <v>填报信息</v>
          </cell>
        </row>
        <row r="581">
          <cell r="A581" t="str">
            <v>程姝</v>
          </cell>
          <cell r="B581" t="str">
            <v>女</v>
          </cell>
          <cell r="C581" t="str">
            <v>430624199209296944</v>
          </cell>
          <cell r="D581" t="str">
            <v>汉族</v>
          </cell>
          <cell r="E581" t="str">
            <v>1992-09-29</v>
          </cell>
          <cell r="F581" t="str">
            <v>15211094087</v>
          </cell>
          <cell r="G581" t="str">
            <v>湖南省农情分析研究中心</v>
          </cell>
          <cell r="H581" t="str">
            <v>43003001</v>
          </cell>
          <cell r="I581" t="str">
            <v>文字综合</v>
          </cell>
          <cell r="J581" t="str">
            <v>湖南省/岳阳市/湘阴县</v>
          </cell>
          <cell r="K581" t="str">
            <v>未婚</v>
          </cell>
          <cell r="L581" t="str">
            <v>中国共产党党员</v>
          </cell>
          <cell r="M581" t="str">
            <v>湖南人才市场</v>
          </cell>
          <cell r="N581" t="str">
            <v>无</v>
          </cell>
          <cell r="O581" t="str">
            <v>长沙市雨花区万芙北路375号红叶小区</v>
          </cell>
          <cell r="P581" t="str">
            <v>525121895@qq.com</v>
          </cell>
          <cell r="Q581" t="str">
            <v>410116</v>
          </cell>
          <cell r="R581" t="str">
            <v>硕士研究生毕业</v>
          </cell>
          <cell r="S581" t="str">
            <v>硕士</v>
          </cell>
          <cell r="T581" t="str">
            <v>湘潭大学</v>
          </cell>
          <cell r="U581" t="str">
            <v>新闻传播学</v>
          </cell>
          <cell r="V581" t="str">
            <v/>
          </cell>
          <cell r="W581" t="str">
            <v/>
          </cell>
          <cell r="X581" t="str">
            <v>2018年3月以来一直从事专职文字工作，具有3年以上专职文字工作经验。主要负责总结、情况汇报、讲话稿、新闻宣传稿等综合材料写作和微信公众平台运营等工作，文字功底扎实，具备较强的宣传策划和采编能力。</v>
          </cell>
          <cell r="Y581" t="str">
            <v>2007年9月至2010年6月-湘阴县第一中学-高中，2010年9月至2014年6月-湘潭大学-本科，2014年9月至2017年6月-湘潭大学-硕士研究生，2017年6月至2018年3月-长沙市新华书店-营销策划专员，2018年3月至今-国家税务总局税务干部学院（长沙）-办公室文秘</v>
          </cell>
          <cell r="Z581" t="str">
            <v>000012</v>
          </cell>
          <cell r="AA581" t="str">
            <v>完成报名</v>
          </cell>
        </row>
        <row r="582">
          <cell r="A582" t="str">
            <v>赵壹</v>
          </cell>
          <cell r="B582" t="str">
            <v>女</v>
          </cell>
          <cell r="C582" t="str">
            <v>430822200201010044</v>
          </cell>
          <cell r="D582" t="str">
            <v>土家族</v>
          </cell>
          <cell r="E582" t="str">
            <v>2002-01-01</v>
          </cell>
          <cell r="F582" t="str">
            <v>15874482791</v>
          </cell>
          <cell r="G582" t="str">
            <v>湖南省农业科技服务中心</v>
          </cell>
          <cell r="H582" t="str">
            <v>43002002</v>
          </cell>
          <cell r="I582" t="str">
            <v>会计</v>
          </cell>
          <cell r="J582" t="str">
            <v>湖南省/张家界市/桑植县</v>
          </cell>
          <cell r="K582" t="str">
            <v>未婚</v>
          </cell>
          <cell r="L582" t="str">
            <v>中国共产主义青年团团员</v>
          </cell>
          <cell r="M582" t="str">
            <v>桑植县人才流动服务中心</v>
          </cell>
          <cell r="N582" t="str">
            <v>羽毛球</v>
          </cell>
          <cell r="O582" t="str">
            <v>湖南省张家界市桑植县文明路锦绣家园小区c栋702</v>
          </cell>
          <cell r="P582" t="str">
            <v>1614126741@qq.com</v>
          </cell>
          <cell r="Q582" t="str">
            <v>427100</v>
          </cell>
          <cell r="R582" t="str">
            <v>大学本科毕业</v>
          </cell>
          <cell r="S582" t="str">
            <v>学士</v>
          </cell>
          <cell r="T582" t="str">
            <v>南华大学</v>
          </cell>
          <cell r="U582" t="str">
            <v>会计学</v>
          </cell>
          <cell r="V582" t="str">
            <v/>
          </cell>
          <cell r="W582" t="str">
            <v/>
          </cell>
          <cell r="X582" t="str">
            <v>无</v>
          </cell>
          <cell r="Y582" t="str">
            <v>2016年9月至2019年6月-桑植县第一中学-无，2019年9月至2023年6月-南华大学-无</v>
          </cell>
          <cell r="Z582" t="str">
            <v>000011</v>
          </cell>
          <cell r="AA582" t="str">
            <v>完成报名</v>
          </cell>
        </row>
        <row r="583">
          <cell r="A583" t="str">
            <v>王钦</v>
          </cell>
          <cell r="B583" t="str">
            <v>男</v>
          </cell>
          <cell r="C583" t="str">
            <v>43250119990108101X</v>
          </cell>
          <cell r="D583" t="str">
            <v>汉族</v>
          </cell>
          <cell r="E583" t="str">
            <v>1999-01-08</v>
          </cell>
          <cell r="F583" t="str">
            <v>18570525551</v>
          </cell>
          <cell r="G583" t="str">
            <v>湖南省农业科技服务中心</v>
          </cell>
          <cell r="H583" t="str">
            <v>43002001</v>
          </cell>
          <cell r="I583" t="str">
            <v>农业科技服务</v>
          </cell>
          <cell r="J583" t="str">
            <v>湖南省/娄底市/娄星区</v>
          </cell>
          <cell r="K583" t="str">
            <v>未婚</v>
          </cell>
          <cell r="L583" t="str">
            <v>中国共产主义青年团团员</v>
          </cell>
          <cell r="M583" t="str">
            <v>娄星区人力资源服务中心</v>
          </cell>
          <cell r="N583" t="str">
            <v>无</v>
          </cell>
          <cell r="O583" t="str">
            <v>湖南省娄底市娄星区涟钢居委会福利家属区A栋1302号</v>
          </cell>
          <cell r="P583" t="str">
            <v>1813070861@qq.com</v>
          </cell>
          <cell r="Q583" t="str">
            <v>417000</v>
          </cell>
          <cell r="R583" t="str">
            <v>硕士研究生毕业</v>
          </cell>
          <cell r="S583" t="str">
            <v>硕士</v>
          </cell>
          <cell r="T583" t="str">
            <v>山东农业大学</v>
          </cell>
          <cell r="U583" t="str">
            <v>作物学</v>
          </cell>
          <cell r="V583" t="str">
            <v/>
          </cell>
          <cell r="W583" t="str">
            <v/>
          </cell>
          <cell r="X583" t="str">
            <v>无</v>
          </cell>
          <cell r="Y583" t="str">
            <v>2014年9月-2017年7月-娄底市第五中学-学生，2017年9月-2021年7月-山东农业大学-学生，2021年9月-2024年7月-山东农业大学-学生</v>
          </cell>
          <cell r="Z583" t="str">
            <v>000010</v>
          </cell>
          <cell r="AA583" t="str">
            <v>完成报名</v>
          </cell>
        </row>
        <row r="584">
          <cell r="A584" t="str">
            <v>段海强</v>
          </cell>
          <cell r="B584" t="str">
            <v>男</v>
          </cell>
          <cell r="C584" t="str">
            <v>360313200209233515</v>
          </cell>
          <cell r="D584" t="str">
            <v>汉族</v>
          </cell>
          <cell r="E584" t="str">
            <v>2002-09-23</v>
          </cell>
          <cell r="F584" t="str">
            <v>15879453208</v>
          </cell>
          <cell r="G584" t="str">
            <v>湖南省农业科技服务中心</v>
          </cell>
          <cell r="H584" t="str">
            <v>43002002</v>
          </cell>
          <cell r="I584" t="str">
            <v>会计</v>
          </cell>
          <cell r="J584" t="str">
            <v>江西省/萍乡市/湘东区</v>
          </cell>
          <cell r="K584" t="str">
            <v>未婚</v>
          </cell>
          <cell r="L584" t="str">
            <v>中国共产党预备党员</v>
          </cell>
          <cell r="M584" t="str">
            <v>湘东区就业创业服务中心</v>
          </cell>
          <cell r="N584" t="str">
            <v>无</v>
          </cell>
          <cell r="O584" t="str">
            <v>江西省萍乡市安源区朝阳中路硖石城北经济适用房小区5号楼3单元101室</v>
          </cell>
          <cell r="P584" t="str">
            <v>webster3208@163.com</v>
          </cell>
          <cell r="Q584" t="str">
            <v>337000</v>
          </cell>
          <cell r="R584" t="str">
            <v>大学本科毕业</v>
          </cell>
          <cell r="S584" t="str">
            <v>学士</v>
          </cell>
          <cell r="T584" t="str">
            <v>齐齐哈尔工程学院</v>
          </cell>
          <cell r="U584" t="str">
            <v>财务管理</v>
          </cell>
          <cell r="V584" t="str">
            <v>会计专业技术资格（初级）</v>
          </cell>
          <cell r="W584" t="str">
            <v>2022-08-07</v>
          </cell>
          <cell r="X584" t="str">
            <v>无</v>
          </cell>
          <cell r="Y584" t="str">
            <v>2017年9月至2020年7月-萍乡市第三中学-无，2020年10月至2024年7月-齐齐哈尔工程学院-无</v>
          </cell>
          <cell r="Z584" t="str">
            <v>000009</v>
          </cell>
          <cell r="AA584" t="str">
            <v>完成报名</v>
          </cell>
        </row>
        <row r="585">
          <cell r="A585" t="str">
            <v>王梦琦</v>
          </cell>
          <cell r="B585" t="str">
            <v>女</v>
          </cell>
          <cell r="C585" t="str">
            <v>430821199212020027</v>
          </cell>
          <cell r="D585" t="str">
            <v>土家族</v>
          </cell>
          <cell r="E585" t="str">
            <v>1992-12-02</v>
          </cell>
          <cell r="F585" t="str">
            <v>15084825100</v>
          </cell>
          <cell r="G585" t="str">
            <v>湖南省农情分析研究中心</v>
          </cell>
          <cell r="H585" t="str">
            <v>43003001</v>
          </cell>
          <cell r="I585" t="str">
            <v>文字综合</v>
          </cell>
          <cell r="J585" t="str">
            <v>湖南省/张家界市/慈利县</v>
          </cell>
          <cell r="K585" t="str">
            <v>未婚</v>
          </cell>
          <cell r="L585" t="str">
            <v>中国共产党预备党员</v>
          </cell>
          <cell r="M585" t="str">
            <v>石门县人社局</v>
          </cell>
          <cell r="N585" t="str">
            <v>演讲、主持、写作、古筝</v>
          </cell>
          <cell r="O585" t="str">
            <v>湖南省慈利县零阳镇北街004号</v>
          </cell>
          <cell r="P585" t="str">
            <v>354426030@qq.com</v>
          </cell>
          <cell r="Q585" t="str">
            <v>427200</v>
          </cell>
          <cell r="R585" t="str">
            <v>硕士研究生毕业</v>
          </cell>
          <cell r="S585" t="str">
            <v>硕士</v>
          </cell>
          <cell r="T585" t="str">
            <v>湖南农业大学</v>
          </cell>
          <cell r="U585" t="str">
            <v>农村与区域发展</v>
          </cell>
          <cell r="V585" t="str">
            <v/>
          </cell>
          <cell r="W585" t="str">
            <v/>
          </cell>
          <cell r="X585" t="str">
            <v>于2017年8月开始从事办公室文字综合等工作，工作期间曾多次发表宣传稿、通讯稿、征文等，具有3年以上文字综合工作经历。</v>
          </cell>
          <cell r="Y585" t="str">
            <v>2008年9月-2011年6月-慈利县第一中学-高中，2011年9月-2015年6月-湖南农业大学-本科，2015年9月-2017年6月-湖南农业大学-硕士，2017年8月-2018年3月-石门县统计局-工作人员，2018年4月-2019年10月-中共慈利县委党校-教研员，2019年11月至今-石门县人社局-工作人员</v>
          </cell>
          <cell r="Z585" t="str">
            <v>000008</v>
          </cell>
          <cell r="AA585" t="str">
            <v>完成报名</v>
          </cell>
        </row>
        <row r="586">
          <cell r="A586" t="str">
            <v>蔡佳佩</v>
          </cell>
          <cell r="B586" t="str">
            <v>女</v>
          </cell>
          <cell r="C586" t="str">
            <v>43060219950203462X</v>
          </cell>
          <cell r="D586" t="str">
            <v>汉族</v>
          </cell>
          <cell r="E586" t="str">
            <v>1995-02-03</v>
          </cell>
          <cell r="F586" t="str">
            <v>15073169601</v>
          </cell>
          <cell r="G586" t="str">
            <v>湖南省农情分析研究中心</v>
          </cell>
          <cell r="H586" t="str">
            <v>43003001</v>
          </cell>
          <cell r="I586" t="str">
            <v>文字综合</v>
          </cell>
        </row>
        <row r="586">
          <cell r="Z586" t="str">
            <v>000007</v>
          </cell>
          <cell r="AA586" t="str">
            <v>填报信息</v>
          </cell>
        </row>
        <row r="587">
          <cell r="A587" t="str">
            <v>李晓东</v>
          </cell>
          <cell r="B587" t="str">
            <v>男</v>
          </cell>
          <cell r="C587" t="str">
            <v>410224199209081315</v>
          </cell>
          <cell r="D587" t="str">
            <v>汉族</v>
          </cell>
          <cell r="E587" t="str">
            <v>1992-09-08</v>
          </cell>
          <cell r="F587" t="str">
            <v>18239920836</v>
          </cell>
          <cell r="G587" t="str">
            <v>湖南省农业科技服务中心</v>
          </cell>
          <cell r="H587" t="str">
            <v>43002001</v>
          </cell>
          <cell r="I587" t="str">
            <v>农业科技服务</v>
          </cell>
          <cell r="J587" t="str">
            <v>广东省/广州市/白云区</v>
          </cell>
          <cell r="K587" t="str">
            <v>已婚</v>
          </cell>
          <cell r="L587" t="str">
            <v>群众</v>
          </cell>
          <cell r="M587" t="str">
            <v>河南省开封市农业农村局</v>
          </cell>
          <cell r="N587" t="str">
            <v>无</v>
          </cell>
          <cell r="O587" t="str">
            <v>河南省开封市龙亭区聚英苑小区41号楼1单元202</v>
          </cell>
          <cell r="P587" t="str">
            <v>843208290@qq.com</v>
          </cell>
          <cell r="Q587" t="str">
            <v>475000</v>
          </cell>
          <cell r="R587" t="str">
            <v>硕士研究生毕业</v>
          </cell>
          <cell r="S587" t="str">
            <v>硕士</v>
          </cell>
          <cell r="T587" t="str">
            <v>河南农业大学</v>
          </cell>
          <cell r="U587" t="str">
            <v>农业资源利用</v>
          </cell>
          <cell r="V587" t="str">
            <v/>
          </cell>
          <cell r="W587" t="str">
            <v/>
          </cell>
          <cell r="X587" t="str">
            <v>从事农业农村工作已4年，从事地膜、秸秆综合利用、土壤污染相关工作。已取得农艺师职称。</v>
          </cell>
          <cell r="Y587" t="str">
            <v>2008.9-2011.7-开封县第一高级中学-高中，2011.9-2015.7 -河南农业大学 资源环境与城乡规划管理专业-本科，2016.9-2018.7  -河南农业大学 农业资源利用专业-硕士，2018.8-2019.6 -广州市白云区不动产协会-职员，2019.7-2020.12 -北京舜土规划顾问有限公司（河南分公司）-助理，2021.1-     -开封市农业生态与资源保护站-农艺师</v>
          </cell>
          <cell r="Z587" t="str">
            <v>000006</v>
          </cell>
          <cell r="AA587" t="str">
            <v>填报信息</v>
          </cell>
        </row>
        <row r="588">
          <cell r="A588" t="str">
            <v>朱旭泽</v>
          </cell>
          <cell r="B588" t="str">
            <v>男</v>
          </cell>
          <cell r="C588" t="str">
            <v>431124199112123434</v>
          </cell>
          <cell r="D588" t="str">
            <v>汉族</v>
          </cell>
          <cell r="E588" t="str">
            <v>1991-12-12</v>
          </cell>
          <cell r="F588" t="str">
            <v>18773189113</v>
          </cell>
          <cell r="G588" t="str">
            <v>湖南省农情分析研究中心</v>
          </cell>
          <cell r="H588" t="str">
            <v>43003001</v>
          </cell>
          <cell r="I588" t="str">
            <v>文字综合</v>
          </cell>
          <cell r="J588" t="str">
            <v>湖南省/永州市/道县</v>
          </cell>
          <cell r="K588" t="str">
            <v>未婚</v>
          </cell>
          <cell r="L588" t="str">
            <v>中国共产党党员</v>
          </cell>
          <cell r="M588" t="str">
            <v>祁阳市人力资源与社会保障局</v>
          </cell>
          <cell r="N588" t="str">
            <v>文字综合、会务接待、沟通协调、基层调研</v>
          </cell>
          <cell r="O588" t="str">
            <v>湖南省长沙市开福区教育街66号湖南省农业农村厅机关宿舍</v>
          </cell>
          <cell r="P588" t="str">
            <v>871035893@qq.com</v>
          </cell>
          <cell r="Q588" t="str">
            <v>410005</v>
          </cell>
          <cell r="R588" t="str">
            <v>硕士研究生毕业</v>
          </cell>
          <cell r="S588" t="str">
            <v>硕士</v>
          </cell>
          <cell r="T588" t="str">
            <v>中南林业科技大学</v>
          </cell>
          <cell r="U588" t="str">
            <v>林业生态经济与管理</v>
          </cell>
          <cell r="V588" t="str">
            <v/>
          </cell>
          <cell r="W588" t="str">
            <v/>
          </cell>
          <cell r="X588" t="str">
            <v>2016年7月至9月、2017年7月至9月，读研期间连续两个暑假参加了国家林业局经济发展研究中心的调研课题，深入全国十余个省市调研集体林权制度改革、退耕还林、生态建设、农民增收等工作；2020年4月以来一直在基层农业农村部门工作，主要负责文字综合、新闻宣传、督查督办、农业农村经济形势分析、公务接待、基层调研等工作。</v>
          </cell>
          <cell r="Y588" t="str">
            <v>2008年9月至2011年6月-湖南省道县第一中学-学生，2011年9月至2015年6月-中南林业科技大学-农林经济管理专业学生，2015年7月至2015年9月-深圳市中安信业投资集团-信贷业务经理，2016年4月至2016年7月-湖南金灿投资集团-金融产品业务经理，2016年9月至2019年6月-中南林业科技大学-林业生态经济与管理专业学生，2019年7月至2020年2月-东莞市永辰塑胶化工有限公司-综合科经理，2020年3月至今-祁阳市农业农村局-综调室、督查室干事</v>
          </cell>
          <cell r="Z588" t="str">
            <v>000005</v>
          </cell>
          <cell r="AA588" t="str">
            <v>完成报名</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tabSelected="1" view="pageBreakPreview" zoomScale="115" zoomScaleNormal="100" workbookViewId="0">
      <pane ySplit="2" topLeftCell="A7" activePane="bottomLeft" state="frozen"/>
      <selection/>
      <selection pane="bottomLeft" activeCell="G7" sqref="G7"/>
    </sheetView>
  </sheetViews>
  <sheetFormatPr defaultColWidth="9" defaultRowHeight="14.25" outlineLevelCol="4"/>
  <cols>
    <col min="1" max="1" width="6.125" style="2" customWidth="1"/>
    <col min="2" max="2" width="43.3666666666667" style="5" customWidth="1"/>
    <col min="3" max="3" width="11.85" style="6" customWidth="1"/>
    <col min="4" max="4" width="8.36666666666667" style="2" customWidth="1"/>
    <col min="5" max="5" width="18.575" style="7" customWidth="1"/>
    <col min="6" max="14" width="9" style="2"/>
    <col min="15" max="15" width="37.5" style="2"/>
    <col min="16" max="16376" width="9" style="2"/>
  </cols>
  <sheetData>
    <row r="1" ht="58" customHeight="1" spans="1:5">
      <c r="A1" s="8" t="s">
        <v>0</v>
      </c>
      <c r="B1" s="8"/>
      <c r="C1" s="8"/>
      <c r="D1" s="8"/>
      <c r="E1" s="14"/>
    </row>
    <row r="2" s="1" customFormat="1" ht="44" customHeight="1" spans="1:5">
      <c r="A2" s="9" t="s">
        <v>1</v>
      </c>
      <c r="B2" s="9" t="s">
        <v>2</v>
      </c>
      <c r="C2" s="9" t="s">
        <v>3</v>
      </c>
      <c r="D2" s="10" t="s">
        <v>4</v>
      </c>
      <c r="E2" s="15" t="s">
        <v>5</v>
      </c>
    </row>
    <row r="3" s="2" customFormat="1" ht="43" customHeight="1" spans="1:5">
      <c r="A3" s="11">
        <v>1</v>
      </c>
      <c r="B3" s="12" t="s">
        <v>6</v>
      </c>
      <c r="C3" s="13" t="s">
        <v>7</v>
      </c>
      <c r="D3" s="11" t="str">
        <f>VLOOKUP(C3,[1]SheetJS!$1:$1048576,2,0)</f>
        <v>女</v>
      </c>
      <c r="E3" s="16"/>
    </row>
    <row r="4" s="2" customFormat="1" ht="43" customHeight="1" spans="1:5">
      <c r="A4" s="11">
        <v>2</v>
      </c>
      <c r="B4" s="12" t="s">
        <v>8</v>
      </c>
      <c r="C4" s="13" t="s">
        <v>9</v>
      </c>
      <c r="D4" s="11" t="s">
        <v>10</v>
      </c>
      <c r="E4" s="16"/>
    </row>
    <row r="5" s="2" customFormat="1" ht="43" customHeight="1" spans="1:5">
      <c r="A5" s="11">
        <v>3</v>
      </c>
      <c r="B5" s="12" t="s">
        <v>11</v>
      </c>
      <c r="C5" s="13" t="s">
        <v>12</v>
      </c>
      <c r="D5" s="11" t="s">
        <v>13</v>
      </c>
      <c r="E5" s="16"/>
    </row>
    <row r="6" s="3" customFormat="1" ht="43" customHeight="1" spans="1:5">
      <c r="A6" s="11">
        <v>4</v>
      </c>
      <c r="B6" s="13" t="s">
        <v>14</v>
      </c>
      <c r="C6" s="11" t="s">
        <v>15</v>
      </c>
      <c r="D6" s="11" t="s">
        <v>13</v>
      </c>
      <c r="E6" s="17"/>
    </row>
    <row r="7" s="2" customFormat="1" ht="43" customHeight="1" spans="1:5">
      <c r="A7" s="11">
        <v>5</v>
      </c>
      <c r="B7" s="13" t="s">
        <v>16</v>
      </c>
      <c r="C7" s="11" t="s">
        <v>17</v>
      </c>
      <c r="D7" s="11" t="s">
        <v>10</v>
      </c>
      <c r="E7" s="17" t="s">
        <v>18</v>
      </c>
    </row>
    <row r="8" s="2" customFormat="1" ht="43" customHeight="1" spans="1:5">
      <c r="A8" s="11">
        <v>6</v>
      </c>
      <c r="B8" s="13" t="s">
        <v>19</v>
      </c>
      <c r="C8" s="11" t="s">
        <v>20</v>
      </c>
      <c r="D8" s="11" t="s">
        <v>10</v>
      </c>
      <c r="E8" s="17"/>
    </row>
    <row r="9" s="2" customFormat="1" ht="43" customHeight="1" spans="1:5">
      <c r="A9" s="11"/>
      <c r="B9" s="13"/>
      <c r="C9" s="11" t="s">
        <v>21</v>
      </c>
      <c r="D9" s="11" t="s">
        <v>10</v>
      </c>
      <c r="E9" s="17"/>
    </row>
    <row r="10" s="2" customFormat="1" ht="43" customHeight="1" spans="1:5">
      <c r="A10" s="11">
        <v>7</v>
      </c>
      <c r="B10" s="13" t="s">
        <v>22</v>
      </c>
      <c r="C10" s="11" t="s">
        <v>23</v>
      </c>
      <c r="D10" s="11" t="s">
        <v>10</v>
      </c>
      <c r="E10" s="17"/>
    </row>
    <row r="11" s="2" customFormat="1" ht="43" customHeight="1" spans="1:5">
      <c r="A11" s="11"/>
      <c r="B11" s="13"/>
      <c r="C11" s="11" t="s">
        <v>24</v>
      </c>
      <c r="D11" s="11" t="s">
        <v>13</v>
      </c>
      <c r="E11" s="17"/>
    </row>
    <row r="12" s="4" customFormat="1" ht="43" customHeight="1" spans="1:5">
      <c r="A12" s="11">
        <v>8</v>
      </c>
      <c r="B12" s="13" t="s">
        <v>25</v>
      </c>
      <c r="C12" s="11" t="s">
        <v>26</v>
      </c>
      <c r="D12" s="11" t="s">
        <v>10</v>
      </c>
      <c r="E12" s="17" t="s">
        <v>18</v>
      </c>
    </row>
    <row r="13" s="2" customFormat="1" ht="43" customHeight="1" spans="1:5">
      <c r="A13" s="11">
        <v>9</v>
      </c>
      <c r="B13" s="13" t="s">
        <v>27</v>
      </c>
      <c r="C13" s="11" t="s">
        <v>28</v>
      </c>
      <c r="D13" s="11" t="s">
        <v>13</v>
      </c>
      <c r="E13" s="17"/>
    </row>
    <row r="14" s="3" customFormat="1" ht="43" customHeight="1" spans="1:5">
      <c r="A14" s="11">
        <v>10</v>
      </c>
      <c r="B14" s="13" t="s">
        <v>29</v>
      </c>
      <c r="C14" s="11" t="s">
        <v>30</v>
      </c>
      <c r="D14" s="11" t="s">
        <v>10</v>
      </c>
      <c r="E14" s="17"/>
    </row>
  </sheetData>
  <sortState ref="A2:K51">
    <sortCondition ref="B2:B51" customList="湖南省动物疫病预防控制中心兽医业务管理,湖南省农业科技服务中心农业科技服务,湖南省农业科技服务中心会计,湖南省农情分析研究中心文字综合,湖南省工业贸易学校专任教师1,湖南省工业贸易学校专任教师2,湖南省工业贸易学校专任教师3,湖南省工业贸易学校专任教师4,湖南省工业贸易学校专任教师5,湖南省工业贸易学校专任教师6"/>
  </sortState>
  <mergeCells count="5">
    <mergeCell ref="A1:E1"/>
    <mergeCell ref="A8:A9"/>
    <mergeCell ref="A10:A11"/>
    <mergeCell ref="B8:B9"/>
    <mergeCell ref="B10:B11"/>
  </mergeCells>
  <conditionalFormatting sqref="C2">
    <cfRule type="duplicateValues" dxfId="0" priority="278"/>
  </conditionalFormatting>
  <conditionalFormatting sqref="C3">
    <cfRule type="duplicateValues" dxfId="0" priority="172"/>
  </conditionalFormatting>
  <conditionalFormatting sqref="C4">
    <cfRule type="duplicateValues" dxfId="0" priority="148"/>
    <cfRule type="duplicateValues" dxfId="0" priority="149"/>
  </conditionalFormatting>
  <conditionalFormatting sqref="C6">
    <cfRule type="duplicateValues" dxfId="0" priority="177"/>
    <cfRule type="duplicateValues" dxfId="0" priority="178"/>
    <cfRule type="duplicateValues" dxfId="0" priority="179"/>
    <cfRule type="duplicateValues" dxfId="0" priority="182"/>
    <cfRule type="duplicateValues" dxfId="0" priority="183"/>
    <cfRule type="duplicateValues" dxfId="0" priority="185"/>
    <cfRule type="duplicateValues" dxfId="0" priority="244"/>
    <cfRule type="duplicateValues" dxfId="0" priority="276"/>
  </conditionalFormatting>
  <conditionalFormatting sqref="C7">
    <cfRule type="duplicateValues" dxfId="0" priority="1"/>
  </conditionalFormatting>
  <conditionalFormatting sqref="C12">
    <cfRule type="duplicateValues" dxfId="0" priority="2"/>
    <cfRule type="duplicateValues" dxfId="0" priority="3"/>
    <cfRule type="duplicateValues" dxfId="0" priority="4"/>
  </conditionalFormatting>
  <conditionalFormatting sqref="C14">
    <cfRule type="duplicateValues" dxfId="0" priority="280"/>
  </conditionalFormatting>
  <conditionalFormatting sqref="C3:C5">
    <cfRule type="duplicateValues" dxfId="0" priority="119"/>
  </conditionalFormatting>
  <conditionalFormatting sqref="C2:C6 C8:C11 C13:C1048576">
    <cfRule type="duplicateValues" dxfId="0" priority="24"/>
  </conditionalFormatting>
  <conditionalFormatting sqref="C3 C5">
    <cfRule type="duplicateValues" dxfId="0" priority="173"/>
  </conditionalFormatting>
  <pageMargins left="1.14513888888889" right="0.751388888888889" top="0.747916666666667" bottom="1" header="0.5" footer="0.5"/>
  <pageSetup paperSize="9" scale="84" orientation="portrait"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2016-12-08T00:54:00Z</dcterms:created>
  <cp:lastPrinted>2024-11-01T04:26:00Z</cp:lastPrinted>
  <dcterms:modified xsi:type="dcterms:W3CDTF">2024-12-26T14:59:19Z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9CA8741F911459E260FE6C67DED71BBF</vt:lpwstr>
  </property>
  <property fmtid="{D5CDD505-2E9C-101B-9397-08002B2CF9AE}" pid="4" name="KSOReadingLayout">
    <vt:bool>false</vt:bool>
  </property>
</Properties>
</file>