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2" r:id="rId1"/>
    <sheet name="Sheet1" sheetId="3" r:id="rId2"/>
  </sheets>
  <definedNames>
    <definedName name="_xlnm._FilterDatabase" localSheetId="0" hidden="1">Sheet2!$A$1:$G$298</definedName>
  </definedNames>
  <calcPr calcId="144525"/>
</workbook>
</file>

<file path=xl/sharedStrings.xml><?xml version="1.0" encoding="utf-8"?>
<sst xmlns="http://schemas.openxmlformats.org/spreadsheetml/2006/main" count="621" uniqueCount="251">
  <si>
    <t>湖南山水检测农产品质量检验检测中心机构考核通过的项目表</t>
  </si>
  <si>
    <r>
      <rPr>
        <sz val="10.5"/>
        <rFont val="黑体"/>
        <charset val="134"/>
      </rPr>
      <t>序号</t>
    </r>
    <r>
      <rPr>
        <sz val="10.5"/>
        <rFont val="Times New Roman"/>
        <charset val="0"/>
      </rPr>
      <t>*</t>
    </r>
  </si>
  <si>
    <r>
      <rPr>
        <sz val="10.5"/>
        <rFont val="黑体"/>
        <charset val="134"/>
      </rPr>
      <t>类别</t>
    </r>
    <r>
      <rPr>
        <sz val="10.5"/>
        <rFont val="Times New Roman"/>
        <charset val="0"/>
      </rPr>
      <t>(</t>
    </r>
    <r>
      <rPr>
        <sz val="10.5"/>
        <rFont val="黑体"/>
        <charset val="134"/>
      </rPr>
      <t>产品</t>
    </r>
    <r>
      <rPr>
        <sz val="10.5"/>
        <rFont val="Times New Roman"/>
        <charset val="0"/>
      </rPr>
      <t>/</t>
    </r>
    <r>
      <rPr>
        <sz val="10.5"/>
        <rFont val="黑体"/>
        <charset val="134"/>
      </rPr>
      <t>项目</t>
    </r>
    <r>
      <rPr>
        <sz val="10.5"/>
        <rFont val="Times New Roman"/>
        <charset val="0"/>
      </rPr>
      <t>/</t>
    </r>
    <r>
      <rPr>
        <sz val="10.5"/>
        <rFont val="黑体"/>
        <charset val="134"/>
      </rPr>
      <t>参数</t>
    </r>
    <r>
      <rPr>
        <sz val="10.5"/>
        <rFont val="Times New Roman"/>
        <charset val="0"/>
      </rPr>
      <t>)*</t>
    </r>
  </si>
  <si>
    <r>
      <rPr>
        <sz val="10.5"/>
        <rFont val="黑体"/>
        <charset val="134"/>
      </rPr>
      <t>产品</t>
    </r>
    <r>
      <rPr>
        <sz val="10.5"/>
        <rFont val="Times New Roman"/>
        <charset val="0"/>
      </rPr>
      <t>/</t>
    </r>
    <r>
      <rPr>
        <sz val="10.5"/>
        <rFont val="黑体"/>
        <charset val="134"/>
      </rPr>
      <t>项目</t>
    </r>
    <r>
      <rPr>
        <sz val="10.5"/>
        <rFont val="Times New Roman"/>
        <charset val="0"/>
      </rPr>
      <t>/</t>
    </r>
    <r>
      <rPr>
        <sz val="10.5"/>
        <rFont val="黑体"/>
        <charset val="134"/>
      </rPr>
      <t>参数序号</t>
    </r>
    <r>
      <rPr>
        <sz val="10.5"/>
        <rFont val="Times New Roman"/>
        <charset val="0"/>
      </rPr>
      <t>*</t>
    </r>
  </si>
  <si>
    <r>
      <rPr>
        <sz val="10.5"/>
        <rFont val="黑体"/>
        <charset val="134"/>
      </rPr>
      <t>产品</t>
    </r>
    <r>
      <rPr>
        <sz val="10.5"/>
        <rFont val="Times New Roman"/>
        <charset val="0"/>
      </rPr>
      <t>/</t>
    </r>
    <r>
      <rPr>
        <sz val="10.5"/>
        <rFont val="黑体"/>
        <charset val="134"/>
      </rPr>
      <t>项目</t>
    </r>
    <r>
      <rPr>
        <sz val="10.5"/>
        <rFont val="Times New Roman"/>
        <charset val="0"/>
      </rPr>
      <t>/</t>
    </r>
    <r>
      <rPr>
        <sz val="10.5"/>
        <rFont val="黑体"/>
        <charset val="134"/>
      </rPr>
      <t>参数名称</t>
    </r>
    <r>
      <rPr>
        <sz val="10.5"/>
        <rFont val="Times New Roman"/>
        <charset val="0"/>
      </rPr>
      <t>*</t>
    </r>
  </si>
  <si>
    <r>
      <rPr>
        <sz val="10.5"/>
        <rFont val="黑体"/>
        <charset val="134"/>
      </rPr>
      <t>依据的标准（方法）名称</t>
    </r>
    <r>
      <rPr>
        <sz val="10.5"/>
        <rFont val="Times New Roman"/>
        <charset val="0"/>
      </rPr>
      <t xml:space="preserve">*
</t>
    </r>
    <r>
      <rPr>
        <sz val="10.5"/>
        <rFont val="黑体"/>
        <charset val="134"/>
      </rPr>
      <t>及编号（含年号）</t>
    </r>
  </si>
  <si>
    <t>限制范围</t>
  </si>
  <si>
    <t>说明</t>
  </si>
  <si>
    <t>一</t>
  </si>
  <si>
    <t>农产品参数</t>
  </si>
  <si>
    <t>农药残留参数</t>
  </si>
  <si>
    <t>3-羟基克百威</t>
  </si>
  <si>
    <t xml:space="preserve"> 《食品安全国家标准 植物源性食品中331种农药及其代谢物残留量的测定 液相色谱-质谱联用法》 GB 23200.121-2021</t>
  </si>
  <si>
    <t>S-氰戊菊酯</t>
  </si>
  <si>
    <t xml:space="preserve">《茶叶中519种农药及相关化学品残留量的测定 气相色谱-质谱法》 GB/T 23204-2008 </t>
  </si>
  <si>
    <t>《食品安全国家标准 水果和蔬菜中500种农药及相关化学品残留量的测定气相色谱-质谱法》 GB 23200.8-2016</t>
  </si>
  <si>
    <t>阿维菌素</t>
  </si>
  <si>
    <t>艾氏剂</t>
  </si>
  <si>
    <t>《食品安全国家标准 植物源性食品中208种农药及其代谢物残留量的测定 气相色谱-质谱联用法》GB 23200.113-2018</t>
  </si>
  <si>
    <t>百菌清</t>
  </si>
  <si>
    <t>《黄瓜中百菌清残留量的测定》GB/T 5009.105-2003</t>
  </si>
  <si>
    <t>倍硫磷</t>
  </si>
  <si>
    <t>《水果和蔬菜中450种农药及相关化学品残留量的测定 液相色谱-串联质谱法》 GB/T 20769-2008</t>
  </si>
  <si>
    <t>倍硫磷砜</t>
  </si>
  <si>
    <t>倍硫磷亚砜</t>
  </si>
  <si>
    <t>苯醚甲环唑</t>
  </si>
  <si>
    <t>吡虫啉</t>
  </si>
  <si>
    <t>《水果、蔬菜及茶叶中吡虫啉残留的测定 高效液相色谱法》GB/T 23379-2009</t>
  </si>
  <si>
    <t>吡唑醚菌酯</t>
  </si>
  <si>
    <t>丙溴磷</t>
  </si>
  <si>
    <t xml:space="preserve">《牛奶和奶粉中511种农药及相关化学品残留量的测定 气相色谱-质谱法》GB/T 23210-2008 </t>
  </si>
  <si>
    <t xml:space="preserve">《食品安全国家标准 植物源性食品中90种有机磷类农药及其代谢物残留量的测定 气相色谱法》GB 23200.116-2019 </t>
  </si>
  <si>
    <t>只做气相色谱单柱法</t>
  </si>
  <si>
    <t>虫螨腈</t>
  </si>
  <si>
    <t>《食品安全国家标准 水果和蔬菜中500种农药及相关化学品残留量的测定 气相色谱-质谱法》GB 23200.8-2016</t>
  </si>
  <si>
    <t>《蔬菜中334种农药多残留的测定 气相色谱质谱法和液相色谱质谱法》NY/T 1379-2007</t>
  </si>
  <si>
    <t>除虫脲</t>
  </si>
  <si>
    <t>《食品安全国家标准 食品中除虫脲残留量的测定液相色谱-质谱法》 GB 23200.45-2016</t>
  </si>
  <si>
    <t>哒螨灵</t>
  </si>
  <si>
    <t>稻瘟灵</t>
  </si>
  <si>
    <t>滴滴涕</t>
  </si>
  <si>
    <t>《食品安全国家标准 植物源性食品中208种农药及其代谢物残留量的测定 气相色谱-质谱联用法》 GB 23200.113-2018</t>
  </si>
  <si>
    <t>狄氏剂</t>
  </si>
  <si>
    <t>敌百虫</t>
  </si>
  <si>
    <t>敌敌畏</t>
  </si>
  <si>
    <t>啶虫脒</t>
  </si>
  <si>
    <t>《动物肌肉中461种农药及相关化学品残留量的测定 液相色谱-串联质谱法》 GB/T 20772-2008</t>
  </si>
  <si>
    <t>毒死蜱</t>
  </si>
  <si>
    <t xml:space="preserve">《食品安全国家标准 植物源性食品中90种有机磷类农药及其代谢物残留量的测定 气相色谱法》 GB 23200.116-2019 </t>
  </si>
  <si>
    <t>对硫磷</t>
  </si>
  <si>
    <t>多菌灵</t>
  </si>
  <si>
    <t>《动物肌肉中461种农药及相关化学品残留量的测定 液相色谱-串联质谱法》GB/T 20772-2008</t>
  </si>
  <si>
    <t>二甲戊灵</t>
  </si>
  <si>
    <t>二嗪磷</t>
  </si>
  <si>
    <t>呋喃丹</t>
  </si>
  <si>
    <t>《食品安全国家标准 果蔬汁和果酒中512种农药及相关化学品残留量的测定 液相色谱-质谱法》GB 23200.14-2016</t>
  </si>
  <si>
    <t>氟虫腈</t>
  </si>
  <si>
    <t>《食品安全国家标准 鸡蛋中氟虫腈及其代谢物残留量的测定 液相色谱-质谱联用法》GB 23200.115-2018</t>
  </si>
  <si>
    <t>《食品安全国家标准 食品中涕灭砜威、吡唑醚菌酯、嘧菌酯等65种农药残留量的测定 液相色谱-质谱/质谱法》 GB 23200.34-2016</t>
  </si>
  <si>
    <t>氟虫腈砜</t>
  </si>
  <si>
    <t>氟虫腈硫醚</t>
  </si>
  <si>
    <t>氟虫腈亚砜</t>
  </si>
  <si>
    <t>《食品安全国家标准 鸡蛋中氟虫腈及其代谢物残留量的测定 液相色谱-质谱联用法》 GB 23200.115-2018</t>
  </si>
  <si>
    <t>氟氯氰菊酯</t>
  </si>
  <si>
    <t>氟氰戊菊酯</t>
  </si>
  <si>
    <t>腐霉利</t>
  </si>
  <si>
    <t>高效氯氟氰菊酯</t>
  </si>
  <si>
    <t>《牛奶和奶粉中511种农药及相关化学品残留量的测定 气相色谱-质谱法》 GB/T 23210-2008</t>
  </si>
  <si>
    <t>《植物性食品中有机氯和拟除虫菊酯类农药多种残留量的测定》 GB/T 5009.146-2008</t>
  </si>
  <si>
    <t>甲氨基阿维菌素苯甲酸盐</t>
  </si>
  <si>
    <t>甲胺磷</t>
  </si>
  <si>
    <t>《动物性食品中有机磷农药多组分残留量的测定》 GB/T 5009.161-2003；</t>
  </si>
  <si>
    <t>《食品安全国家标准 植物源性食品中331种农药及其代谢物残留量的测定 液相色谱-质谱联用法》 GB 23200.121-2021</t>
  </si>
  <si>
    <t>甲拌磷</t>
  </si>
  <si>
    <t>《植物性食品中有机磷和氨基甲酸酯类农药多种残留的测定》 GB/T 5009.145-2003；</t>
  </si>
  <si>
    <t>甲拌磷砜</t>
  </si>
  <si>
    <t>甲拌磷亚砜</t>
  </si>
  <si>
    <t>甲基毒死蜱</t>
  </si>
  <si>
    <t>《食品安全国家标准 水果和蔬菜中500种农药及相关化学品残留量的测定 气相色谱-质谱法》 GB 23200.8-2016</t>
  </si>
  <si>
    <t>《蔬菜中334种农药多残留的测定 气相色谱质谱法和液相色谱质谱法》 NY/T 1379-2007</t>
  </si>
  <si>
    <t>甲基对硫磷</t>
  </si>
  <si>
    <t>《动物性食品中有机磷农药多组分残留量的测定》 GB/T 5009.161-2003</t>
  </si>
  <si>
    <t>《食品安全国家标准水果和蔬菜中500种农药及相关化学品残留量的测定 气相色谱-质谱法》 GB 23200.8-2016</t>
  </si>
  <si>
    <t>甲基异柳磷</t>
  </si>
  <si>
    <t>甲氰菊酯</t>
  </si>
  <si>
    <t>甲霜灵</t>
  </si>
  <si>
    <t>久效磷</t>
  </si>
  <si>
    <t>抗蚜威</t>
  </si>
  <si>
    <t>克百威</t>
  </si>
  <si>
    <t>克百威（含三羟基克百威）</t>
  </si>
  <si>
    <t>《食品安全国家标准 植物源性食品中9种氨基甲酸酯类农药及其代谢物残留量的测定 液相色谱-柱后衍生法》 GB 23200.112-2018</t>
  </si>
  <si>
    <t>克螨特</t>
  </si>
  <si>
    <t>《蔬菜、水果中克螨特残留量的测定 气相色谱法》 NY/T 1652-2008；</t>
  </si>
  <si>
    <t>乐果</t>
  </si>
  <si>
    <t>联苯菊酯</t>
  </si>
  <si>
    <t>六六六</t>
  </si>
  <si>
    <t>氯虫苯甲酰胺</t>
  </si>
  <si>
    <t>《大米中氯虫苯甲酰胺残留量的测定 高效液相色谱法》 DB34/T 2407-2015</t>
  </si>
  <si>
    <t>氯氟氰菊酯</t>
  </si>
  <si>
    <t>氯菊酯</t>
  </si>
  <si>
    <t>《动物性食品中有机氯农药和拟除虫菊酯农药多组分残留量的测定》 GB /T 5009.162-2008</t>
  </si>
  <si>
    <t xml:space="preserve">《牛奶和奶粉中511种农药及相关化学品残留量的测定 气相色谱-质谱法》 GB/T 23210-2008 </t>
  </si>
  <si>
    <t>氯氰菊酯</t>
  </si>
  <si>
    <t>《食品安全国家标准 粮谷中475种农药及相关化学品残留量的测定气相色谱-质谱法》 GB 23200.9-2016</t>
  </si>
  <si>
    <t>马拉硫磷</t>
  </si>
  <si>
    <t>醚菊酯</t>
  </si>
  <si>
    <t>《食品安全国家标准 食品中甲氧基丙烯酸酯类杀菌剂残留量的测定气相色谱-质谱法》 GB 23200.54-2016</t>
  </si>
  <si>
    <t>醚菌酯</t>
  </si>
  <si>
    <t>嘧菌酯</t>
  </si>
  <si>
    <t>《食品安全国家标准 果蔬汁和果酒中512种农药及相关化学品残留量的测定 液相色谱-质谱法》 GB 23200.14-2016</t>
  </si>
  <si>
    <t>《食品安全国家标准 桑枝、金银花、枸杞子和荷叶中413种农药及相关化学品残留量的测定 液相色谱-质谱法》 GB 23200.11-2016</t>
  </si>
  <si>
    <t>灭多威</t>
  </si>
  <si>
    <t>灭线磷</t>
  </si>
  <si>
    <t>《牛奶和奶粉中493种农药及相关化学品残留量的测定 液相色谱-串联质谱法》 GB/T 23211-2008</t>
  </si>
  <si>
    <t>灭蝇胺</t>
  </si>
  <si>
    <t>氰戊菊酯</t>
  </si>
  <si>
    <t>噻虫胺</t>
  </si>
  <si>
    <t>《食品安全国家标准 食品中噻虫嗪及其代谢物噻虫胺残留量的测定液相色谱-质谱/质谱法》 GB 23200.39-2016</t>
  </si>
  <si>
    <t>噻虫嗪</t>
  </si>
  <si>
    <t>三环唑</t>
  </si>
  <si>
    <t>《大米中17种农药残留量的测定 液相色谱-串联质谱法》 DB34/T 2406-2015</t>
  </si>
  <si>
    <t>三氯杀螨醇</t>
  </si>
  <si>
    <t>三唑醇</t>
  </si>
  <si>
    <t>三唑磷</t>
  </si>
  <si>
    <t>三唑酮</t>
  </si>
  <si>
    <t>杀虫脒</t>
  </si>
  <si>
    <t>杀螟硫磷</t>
  </si>
  <si>
    <t>《动物性食品中有机磷农药多组分残留量的测定》 GB /T 5009.161-2003</t>
  </si>
  <si>
    <t>杀扑磷</t>
  </si>
  <si>
    <t>《动物肌肉中461种农药及相关化学品残留量的测定 液相色谱-串联质谱法》  GB /T 20772-2008</t>
  </si>
  <si>
    <t>水胺硫磷</t>
  </si>
  <si>
    <t>涕灭威（含涕灭威砜、涕灭威亚砜）</t>
  </si>
  <si>
    <t>涕灭威砜</t>
  </si>
  <si>
    <t>涕灭威亚砜</t>
  </si>
  <si>
    <t>戊唑醇</t>
  </si>
  <si>
    <t>烯酰吗啉</t>
  </si>
  <si>
    <t>辛硫磷</t>
  </si>
  <si>
    <t>溴氰菊酯</t>
  </si>
  <si>
    <t>亚胺硫磷</t>
  </si>
  <si>
    <t>《食品安全国家标准 植物源性食品中90种有机磷类农药及其代谢物残留量的测定 气相色谱法》GB 23200.116-2019</t>
  </si>
  <si>
    <t>氧乐果</t>
  </si>
  <si>
    <t>乙烯菌核利</t>
  </si>
  <si>
    <t>《食品中乙草胺残留量的检测方法》 GB 23200.57-2016；</t>
  </si>
  <si>
    <t>乙酰甲胺磷</t>
  </si>
  <si>
    <t>《食品安全国家标准 植物源性食品中90种有机磷类农药及其代谢物残留量的测定 气相色谱法》 GB 23200.116-2019</t>
  </si>
  <si>
    <t>茚虫威</t>
  </si>
  <si>
    <t>《水果和蔬菜中450种农药及相关化学品残留量的测定 液相色谱-串联质谱法》 GB/T 20769-2008；</t>
  </si>
  <si>
    <t>4-氯苯氧乙酸钠（以 4-氯苯氧乙酸计）</t>
  </si>
  <si>
    <t>《豆芽中植物生长调节剂的测定》 BJS 201703（食品药品监管总局关于发布《食品中西布曲明等化合物的测定》等3项食品补充检验方法的公告（2017年第24号））</t>
  </si>
  <si>
    <t>6-苄基腺嘌呤</t>
  </si>
  <si>
    <t>《食品中6-苄基腺嘌呤的测定 高效液相色谱法》 GB/T 23381-2009</t>
  </si>
  <si>
    <t>兽药残留参数</t>
  </si>
  <si>
    <t>1-氨基-2-内酰脲(AHD)</t>
  </si>
  <si>
    <t>《食品安全国家标准 水产品中硝基呋喃类代谢物多残留的测定 液相色谱－串联质谱法》 GB 31656.13-2021</t>
  </si>
  <si>
    <t>5-吗啉甲基-3-氨基-2-噁唑烷基酮(AMOZ)</t>
  </si>
  <si>
    <t>3-氨基-2-噁唑烷基酮(AOZ)</t>
  </si>
  <si>
    <t>氨基脲(SEM)</t>
  </si>
  <si>
    <t>达氟沙星</t>
  </si>
  <si>
    <t>《食品安全国家标准 动物性食品中四环素类、磺胺类和喹诺酮类药物残留量的测定 液相色谱－串联质谱法》 GB 31658.17-2021</t>
  </si>
  <si>
    <t>丹诺沙星</t>
  </si>
  <si>
    <t>《水产品中17种磺胺类及15种喹诺酮类药物残留量的测定 液相色谱-串联质谱法》（农业部1077号公告-1-2008）</t>
  </si>
  <si>
    <t>《水产品中敌百虫残留量的测定 气相色谱法》农业部783号公告-3-2006</t>
  </si>
  <si>
    <t>《食品安全国家标准 动物源性食品中敌百虫、敌敌畏、蝇毒磷残留量的测定液相色谱-质谱/质谱法》 GB 23200.94-2016</t>
  </si>
  <si>
    <t>多西环素</t>
  </si>
  <si>
    <t>《食品安全国家标准 水产品中土霉素、四环素、金霉素、多西环素残留量的测定》 GB 31656.11-2021</t>
  </si>
  <si>
    <t>恩诺沙星</t>
  </si>
  <si>
    <t>二氟沙星</t>
  </si>
  <si>
    <t>呋喃它酮代谢物</t>
  </si>
  <si>
    <t>《水产品中硝基呋喃类代谢物残留量的测定液相色谱-串联质谱法》农业部783号公告-1-2006</t>
  </si>
  <si>
    <t>呋喃妥因代谢物</t>
  </si>
  <si>
    <t>呋喃西林代谢物</t>
  </si>
  <si>
    <t>呋喃唑酮</t>
  </si>
  <si>
    <t>《畜禽肉和水产品中呋喃唑酮的测定》 NY/T 3410-2018</t>
  </si>
  <si>
    <t>《水产品中呋喃唑酮残留量的测定 液相色谱法》 SC/T 3022-2004</t>
  </si>
  <si>
    <t>呋喃唑酮代谢物</t>
  </si>
  <si>
    <t>氟苯尼考</t>
  </si>
  <si>
    <t>《食品安全国家标准 动物性食品中氟苯尼考及氟苯尼考胺残留量的测定 液相色谱－串联质谱法》 GB 31658.5-2021</t>
  </si>
  <si>
    <t>氟苯尼考胺</t>
  </si>
  <si>
    <t>氟罗沙星</t>
  </si>
  <si>
    <t>环丙沙星</t>
  </si>
  <si>
    <t>磺胺-6-甲氧嘧啶</t>
  </si>
  <si>
    <t>《畜禽肉中十六种磺胺类药物残留量的测定 液相色谱-串联质谱法》 GB/T 20759-2006</t>
  </si>
  <si>
    <t>磺胺苯吡唑</t>
  </si>
  <si>
    <t>磺胺吡啶</t>
  </si>
  <si>
    <t>《动物源食品中磺胺类药物残留检测 液相色谱-串联质谱法》农业部1025号公告-23-2008</t>
  </si>
  <si>
    <t>磺胺对甲氧嘧啶</t>
  </si>
  <si>
    <t>磺胺多辛</t>
  </si>
  <si>
    <t>磺胺二甲基嘧啶</t>
  </si>
  <si>
    <t>磺胺二甲嘧啶</t>
  </si>
  <si>
    <t>磺胺二甲异噁唑</t>
  </si>
  <si>
    <t>磺胺二甲异嘧啶</t>
  </si>
  <si>
    <t>磺胺甲噁唑</t>
  </si>
  <si>
    <t>磺胺甲基嘧啶</t>
  </si>
  <si>
    <t>磺胺甲基异噁唑</t>
  </si>
  <si>
    <t>磺胺甲鯻唑</t>
  </si>
  <si>
    <t>《动物源性食品中磺胺类药物残留量的测定 高效液相色谱-质谱质谱法》 GB/T 21316-2007</t>
  </si>
  <si>
    <t>磺胺甲嘧啶</t>
  </si>
  <si>
    <t>磺胺甲噻二唑</t>
  </si>
  <si>
    <t>磺胺甲氧哒嗪</t>
  </si>
  <si>
    <t>磺胺间二甲氧嘧啶</t>
  </si>
  <si>
    <t>磺胺间甲氧嘧啶</t>
  </si>
  <si>
    <t>磺胺喹噁啉</t>
  </si>
  <si>
    <t>磺胺邻二甲氧嘧啶</t>
  </si>
  <si>
    <t>《食品安全国家标准 动物性食品中四环素类、磺胺类和喹诺酮类药物残留量的测定 液相色谱－串联质谱法》GB 31658.17-2021</t>
  </si>
  <si>
    <t>磺胺氯哒嗪</t>
  </si>
  <si>
    <t>磺胺氯达嗪</t>
  </si>
  <si>
    <t>磺胺嘧啶</t>
  </si>
  <si>
    <t>磺胺噻唑</t>
  </si>
  <si>
    <t>磺胺异噁唑</t>
  </si>
  <si>
    <t>磺咹间二甲氧嘧啶</t>
  </si>
  <si>
    <t>甲氧苄啶</t>
  </si>
  <si>
    <t>《食品安全国家标准  水产品中甲氧苄啶残留量的测定 高效液相色谱法》 GB 29702-2013</t>
  </si>
  <si>
    <t>金刚烷胺</t>
  </si>
  <si>
    <t>《动物源性食品中金刚烷胺残留量的测定 液相色谱-串联质谱》 GB 31660.5-2019</t>
  </si>
  <si>
    <t>金霉素</t>
  </si>
  <si>
    <t>硫丹</t>
  </si>
  <si>
    <t>《水产品中硫丹残留量的测定 气相色谱法》 SC/T 3039-2008</t>
  </si>
  <si>
    <t>洛美沙星</t>
  </si>
  <si>
    <t>氯霉素</t>
  </si>
  <si>
    <t xml:space="preserve">《河豚鱼、鳗鱼和烤鳗中氯霉素、甲砜霉素和氟苯尼考残留量的测定 液相色谱-串联质谱法》 GB/T 22959-2008 </t>
  </si>
  <si>
    <t>《食品安全国家标准 动物性食品中氯霉素残留量的测定 液相色谱－串联质谱法》 GB 31658.2-2021</t>
  </si>
  <si>
    <t>《食品安全国家标准 水产品中氯氰菊酯、氰戊菊酯、溴氰菊酯多残留的测定 气相色谱法》 GB 29705-2013</t>
  </si>
  <si>
    <t>诺氟沙星</t>
  </si>
  <si>
    <t>培氟沙星</t>
  </si>
  <si>
    <t>《食品安全国家标准 水产品中氯氰菊酯、氰戊菊酯、溴氰菊酯多残留的测定 气相色谱法》GB 29705-2013</t>
  </si>
  <si>
    <t>《水产品中三氯杀螨醇残留量测定 气相色谱法》SC/T 3040-2008</t>
  </si>
  <si>
    <t>《水产品中三唑磷残留量的测定 气相色谱法》SC/T 3034-2006</t>
  </si>
  <si>
    <t>沙拉沙星</t>
  </si>
  <si>
    <t>双氟沙星</t>
  </si>
  <si>
    <t>司帕沙星</t>
  </si>
  <si>
    <t>四环素</t>
  </si>
  <si>
    <t>《水产品中土霉素、四环素、金霉素残留量的测定》 SC/T 3015-2002</t>
  </si>
  <si>
    <t>土霉素</t>
  </si>
  <si>
    <t>氧氟沙星</t>
  </si>
  <si>
    <t>依诺沙星</t>
  </si>
  <si>
    <t>理化参数</t>
  </si>
  <si>
    <t>苯并(ａ)芘</t>
  </si>
  <si>
    <t>《食品安全国家标准 食品中苯并(ａ)芘的测定》 GB 5009.27-2016</t>
  </si>
  <si>
    <t>真菌毒素参数</t>
  </si>
  <si>
    <t>赭曲霉毒素A</t>
  </si>
  <si>
    <t>《食品安全国家标准 食品中赭曲霉毒素A的测定》 GB 5009.96-2016</t>
  </si>
  <si>
    <r>
      <rPr>
        <sz val="10.5"/>
        <rFont val="宋体"/>
        <charset val="134"/>
        <scheme val="minor"/>
      </rPr>
      <t>注：</t>
    </r>
    <r>
      <rPr>
        <b/>
        <sz val="10.5"/>
        <rFont val="宋体"/>
        <charset val="134"/>
      </rPr>
      <t>1.考核合格证书编号：</t>
    </r>
    <r>
      <rPr>
        <b/>
        <sz val="10.5"/>
        <rFont val="宋体"/>
        <charset val="134"/>
        <scheme val="minor"/>
      </rPr>
      <t>[2020]农质检核（湘）字第0110号）</t>
    </r>
    <r>
      <rPr>
        <sz val="10.5"/>
        <rFont val="宋体"/>
        <charset val="134"/>
        <scheme val="minor"/>
      </rPr>
      <t xml:space="preserve">
    </t>
    </r>
    <r>
      <rPr>
        <b/>
        <sz val="10.5"/>
        <rFont val="宋体"/>
        <charset val="134"/>
      </rPr>
      <t>2.考核类别：扩项</t>
    </r>
    <r>
      <rPr>
        <sz val="10.5"/>
        <rFont val="宋体"/>
        <charset val="134"/>
        <scheme val="minor"/>
      </rPr>
      <t xml:space="preserve">
    </t>
    </r>
    <r>
      <rPr>
        <b/>
        <sz val="10.5"/>
        <rFont val="宋体"/>
        <charset val="134"/>
      </rPr>
      <t>3.考核发证时间：</t>
    </r>
    <r>
      <rPr>
        <b/>
        <sz val="10.5"/>
        <rFont val="宋体"/>
        <charset val="134"/>
        <scheme val="minor"/>
      </rPr>
      <t>2020年8月28日（本次扩项时间2023年6月13日）</t>
    </r>
  </si>
  <si>
    <t>湖南山水检测CATL扩项参数分配表</t>
  </si>
  <si>
    <t>序号</t>
  </si>
  <si>
    <t>参数类别</t>
  </si>
  <si>
    <t>项目数量</t>
  </si>
  <si>
    <t>农药残留</t>
  </si>
  <si>
    <t>兽药残留</t>
  </si>
  <si>
    <t>理化指标</t>
  </si>
  <si>
    <t>真菌毒素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</si>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</sst>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.5"/>
      <name val="黑体"/>
      <charset val="134"/>
    </font>
    <font>
      <sz val="10"/>
      <color theme="1"/>
      <name val="仿宋_GB2312"/>
      <charset val="134"/>
    </font>
    <font>
      <b/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9"/>
      <color theme="1"/>
      <name val="仿宋_GB2312"/>
      <charset val="134"/>
    </font>
    <font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Times New Roman"/>
      <charset val="0"/>
    </font>
    <font>
      <b/>
      <sz val="1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9"/>
  <sheetViews>
    <sheetView tabSelected="1" topLeftCell="A292" workbookViewId="0">
      <selection activeCell="I7" sqref="I7"/>
    </sheetView>
  </sheetViews>
  <sheetFormatPr defaultColWidth="9" defaultRowHeight="14.4" outlineLevelCol="6"/>
  <cols>
    <col min="1" max="1" width="3.5" style="8" customWidth="1"/>
    <col min="2" max="2" width="12.25" style="8" customWidth="1"/>
    <col min="3" max="3" width="12.25" style="9" customWidth="1"/>
    <col min="4" max="4" width="10.8796296296296" style="8" customWidth="1"/>
    <col min="5" max="5" width="49.75" style="10" customWidth="1"/>
    <col min="6" max="6" width="9.5" style="10" customWidth="1"/>
  </cols>
  <sheetData>
    <row r="1" ht="32" customHeight="1" spans="1:7">
      <c r="A1" s="11" t="s">
        <v>0</v>
      </c>
      <c r="B1" s="11"/>
      <c r="C1" s="11"/>
      <c r="D1" s="11"/>
      <c r="E1" s="12"/>
      <c r="F1" s="11"/>
      <c r="G1" s="11"/>
    </row>
    <row r="2" ht="43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3" t="s">
        <v>7</v>
      </c>
    </row>
    <row r="3" ht="21" customHeight="1" spans="1:7">
      <c r="A3" s="15" t="s">
        <v>8</v>
      </c>
      <c r="B3" s="16" t="s">
        <v>9</v>
      </c>
      <c r="C3" s="17"/>
      <c r="D3" s="17"/>
      <c r="E3" s="17"/>
      <c r="F3" s="17"/>
      <c r="G3" s="17"/>
    </row>
    <row r="4" ht="36" spans="1:7">
      <c r="A4" s="18">
        <v>1</v>
      </c>
      <c r="B4" s="19" t="s">
        <v>10</v>
      </c>
      <c r="C4" s="20">
        <v>1</v>
      </c>
      <c r="D4" s="21" t="s">
        <v>11</v>
      </c>
      <c r="E4" s="22" t="s">
        <v>12</v>
      </c>
      <c r="F4" s="23"/>
      <c r="G4" s="3"/>
    </row>
    <row r="5" ht="24" spans="1:7">
      <c r="A5" s="19"/>
      <c r="B5" s="19"/>
      <c r="C5" s="24">
        <v>2</v>
      </c>
      <c r="D5" s="25" t="s">
        <v>13</v>
      </c>
      <c r="E5" s="26" t="s">
        <v>14</v>
      </c>
      <c r="F5" s="27"/>
      <c r="G5" s="3"/>
    </row>
    <row r="6" ht="24" spans="1:7">
      <c r="A6" s="19"/>
      <c r="B6" s="19"/>
      <c r="C6" s="28">
        <v>2</v>
      </c>
      <c r="D6" s="25" t="s">
        <v>13</v>
      </c>
      <c r="E6" s="29" t="s">
        <v>15</v>
      </c>
      <c r="F6" s="27"/>
      <c r="G6" s="3"/>
    </row>
    <row r="7" ht="36" spans="1:7">
      <c r="A7" s="19"/>
      <c r="B7" s="19"/>
      <c r="C7" s="28">
        <v>3</v>
      </c>
      <c r="D7" s="28" t="s">
        <v>16</v>
      </c>
      <c r="E7" s="26" t="s">
        <v>12</v>
      </c>
      <c r="F7" s="27"/>
      <c r="G7" s="3"/>
    </row>
    <row r="8" ht="36" spans="1:7">
      <c r="A8" s="19"/>
      <c r="B8" s="19"/>
      <c r="C8" s="24">
        <v>4</v>
      </c>
      <c r="D8" s="24" t="s">
        <v>17</v>
      </c>
      <c r="E8" s="26" t="s">
        <v>18</v>
      </c>
      <c r="F8" s="27"/>
      <c r="G8" s="3"/>
    </row>
    <row r="9" ht="21" customHeight="1" spans="1:7">
      <c r="A9" s="19"/>
      <c r="B9" s="19"/>
      <c r="C9" s="28">
        <v>5</v>
      </c>
      <c r="D9" s="28" t="s">
        <v>19</v>
      </c>
      <c r="E9" s="29" t="s">
        <v>20</v>
      </c>
      <c r="F9" s="27"/>
      <c r="G9" s="3"/>
    </row>
    <row r="10" ht="36" spans="1:7">
      <c r="A10" s="19"/>
      <c r="B10" s="19"/>
      <c r="C10" s="28">
        <v>6</v>
      </c>
      <c r="D10" s="30" t="s">
        <v>21</v>
      </c>
      <c r="E10" s="26" t="s">
        <v>12</v>
      </c>
      <c r="F10" s="27"/>
      <c r="G10" s="3"/>
    </row>
    <row r="11" ht="36" spans="1:7">
      <c r="A11" s="19"/>
      <c r="B11" s="19"/>
      <c r="C11" s="28">
        <v>6</v>
      </c>
      <c r="D11" s="30" t="s">
        <v>21</v>
      </c>
      <c r="E11" s="26" t="s">
        <v>18</v>
      </c>
      <c r="F11" s="27"/>
      <c r="G11" s="3"/>
    </row>
    <row r="12" ht="24" spans="1:7">
      <c r="A12" s="19"/>
      <c r="B12" s="19"/>
      <c r="C12" s="28">
        <v>6</v>
      </c>
      <c r="D12" s="30" t="s">
        <v>21</v>
      </c>
      <c r="E12" s="29" t="s">
        <v>22</v>
      </c>
      <c r="F12" s="27"/>
      <c r="G12" s="3"/>
    </row>
    <row r="13" ht="36" spans="1:7">
      <c r="A13" s="19"/>
      <c r="B13" s="19"/>
      <c r="C13" s="28">
        <v>7</v>
      </c>
      <c r="D13" s="28" t="s">
        <v>23</v>
      </c>
      <c r="E13" s="26" t="s">
        <v>12</v>
      </c>
      <c r="F13" s="27"/>
      <c r="G13" s="3"/>
    </row>
    <row r="14" ht="36" spans="1:7">
      <c r="A14" s="19"/>
      <c r="B14" s="19"/>
      <c r="C14" s="28">
        <v>8</v>
      </c>
      <c r="D14" s="28" t="s">
        <v>24</v>
      </c>
      <c r="E14" s="26" t="s">
        <v>12</v>
      </c>
      <c r="F14" s="27"/>
      <c r="G14" s="3"/>
    </row>
    <row r="15" ht="36" spans="1:7">
      <c r="A15" s="19"/>
      <c r="B15" s="19"/>
      <c r="C15" s="28">
        <v>9</v>
      </c>
      <c r="D15" s="30" t="s">
        <v>25</v>
      </c>
      <c r="E15" s="26" t="s">
        <v>12</v>
      </c>
      <c r="F15" s="27"/>
      <c r="G15" s="3"/>
    </row>
    <row r="16" ht="36" spans="1:7">
      <c r="A16" s="19"/>
      <c r="B16" s="19"/>
      <c r="C16" s="28">
        <v>9</v>
      </c>
      <c r="D16" s="30" t="s">
        <v>25</v>
      </c>
      <c r="E16" s="26" t="s">
        <v>18</v>
      </c>
      <c r="F16" s="27"/>
      <c r="G16" s="3"/>
    </row>
    <row r="17" ht="36" spans="1:7">
      <c r="A17" s="19"/>
      <c r="B17" s="19"/>
      <c r="C17" s="28">
        <v>10</v>
      </c>
      <c r="D17" s="30" t="s">
        <v>26</v>
      </c>
      <c r="E17" s="26" t="s">
        <v>12</v>
      </c>
      <c r="F17" s="27"/>
      <c r="G17" s="3"/>
    </row>
    <row r="18" ht="24" spans="1:7">
      <c r="A18" s="19"/>
      <c r="B18" s="19"/>
      <c r="C18" s="28">
        <v>10</v>
      </c>
      <c r="D18" s="30" t="s">
        <v>26</v>
      </c>
      <c r="E18" s="29" t="s">
        <v>27</v>
      </c>
      <c r="F18" s="27"/>
      <c r="G18" s="3"/>
    </row>
    <row r="19" ht="36" spans="1:7">
      <c r="A19" s="19"/>
      <c r="B19" s="19"/>
      <c r="C19" s="28">
        <v>11</v>
      </c>
      <c r="D19" s="28" t="s">
        <v>28</v>
      </c>
      <c r="E19" s="29" t="s">
        <v>12</v>
      </c>
      <c r="F19" s="27"/>
      <c r="G19" s="3"/>
    </row>
    <row r="20" ht="36" spans="1:7">
      <c r="A20" s="19"/>
      <c r="B20" s="19"/>
      <c r="C20" s="28">
        <v>12</v>
      </c>
      <c r="D20" s="30" t="s">
        <v>29</v>
      </c>
      <c r="E20" s="26" t="s">
        <v>12</v>
      </c>
      <c r="F20" s="27"/>
      <c r="G20" s="3"/>
    </row>
    <row r="21" ht="24" spans="1:7">
      <c r="A21" s="19"/>
      <c r="B21" s="19"/>
      <c r="C21" s="28">
        <v>12</v>
      </c>
      <c r="D21" s="30" t="s">
        <v>29</v>
      </c>
      <c r="E21" s="29" t="s">
        <v>30</v>
      </c>
      <c r="F21" s="27"/>
      <c r="G21" s="3"/>
    </row>
    <row r="22" ht="36" spans="1:7">
      <c r="A22" s="19"/>
      <c r="B22" s="19"/>
      <c r="C22" s="28">
        <v>12</v>
      </c>
      <c r="D22" s="30" t="s">
        <v>29</v>
      </c>
      <c r="E22" s="26" t="s">
        <v>18</v>
      </c>
      <c r="F22" s="27"/>
      <c r="G22" s="3"/>
    </row>
    <row r="23" ht="36" spans="1:7">
      <c r="A23" s="19"/>
      <c r="B23" s="19"/>
      <c r="C23" s="28">
        <v>12</v>
      </c>
      <c r="D23" s="30" t="s">
        <v>29</v>
      </c>
      <c r="E23" s="29" t="s">
        <v>31</v>
      </c>
      <c r="F23" s="27" t="s">
        <v>32</v>
      </c>
      <c r="G23" s="3"/>
    </row>
    <row r="24" ht="24" spans="1:7">
      <c r="A24" s="19"/>
      <c r="B24" s="19"/>
      <c r="C24" s="28">
        <v>13</v>
      </c>
      <c r="D24" s="30" t="s">
        <v>33</v>
      </c>
      <c r="E24" s="29" t="s">
        <v>34</v>
      </c>
      <c r="F24" s="27"/>
      <c r="G24" s="3"/>
    </row>
    <row r="25" ht="24" spans="1:7">
      <c r="A25" s="19"/>
      <c r="B25" s="19"/>
      <c r="C25" s="28">
        <v>13</v>
      </c>
      <c r="D25" s="30" t="s">
        <v>33</v>
      </c>
      <c r="E25" s="29" t="s">
        <v>35</v>
      </c>
      <c r="F25" s="27"/>
      <c r="G25" s="3"/>
    </row>
    <row r="26" ht="36" spans="1:7">
      <c r="A26" s="19"/>
      <c r="B26" s="19"/>
      <c r="C26" s="28">
        <v>14</v>
      </c>
      <c r="D26" s="30" t="s">
        <v>36</v>
      </c>
      <c r="E26" s="26" t="s">
        <v>12</v>
      </c>
      <c r="F26" s="27"/>
      <c r="G26" s="3"/>
    </row>
    <row r="27" ht="24" spans="1:7">
      <c r="A27" s="19"/>
      <c r="B27" s="19"/>
      <c r="C27" s="28">
        <v>14</v>
      </c>
      <c r="D27" s="30" t="s">
        <v>36</v>
      </c>
      <c r="E27" s="29" t="s">
        <v>37</v>
      </c>
      <c r="F27" s="27"/>
      <c r="G27" s="3"/>
    </row>
    <row r="28" ht="36" spans="1:7">
      <c r="A28" s="19"/>
      <c r="B28" s="19"/>
      <c r="C28" s="28">
        <v>15</v>
      </c>
      <c r="D28" s="28" t="s">
        <v>38</v>
      </c>
      <c r="E28" s="26" t="s">
        <v>12</v>
      </c>
      <c r="F28" s="27"/>
      <c r="G28" s="3"/>
    </row>
    <row r="29" ht="36" spans="1:7">
      <c r="A29" s="19"/>
      <c r="B29" s="19"/>
      <c r="C29" s="28">
        <v>16</v>
      </c>
      <c r="D29" s="30" t="s">
        <v>39</v>
      </c>
      <c r="E29" s="26" t="s">
        <v>12</v>
      </c>
      <c r="F29" s="27"/>
      <c r="G29" s="3"/>
    </row>
    <row r="30" ht="36" spans="1:7">
      <c r="A30" s="19"/>
      <c r="B30" s="19"/>
      <c r="C30" s="28">
        <v>16</v>
      </c>
      <c r="D30" s="30" t="s">
        <v>39</v>
      </c>
      <c r="E30" s="26" t="s">
        <v>18</v>
      </c>
      <c r="F30" s="27"/>
      <c r="G30" s="3"/>
    </row>
    <row r="31" ht="36" spans="1:7">
      <c r="A31" s="19"/>
      <c r="B31" s="19"/>
      <c r="C31" s="28">
        <v>17</v>
      </c>
      <c r="D31" s="28" t="s">
        <v>40</v>
      </c>
      <c r="E31" s="29" t="s">
        <v>41</v>
      </c>
      <c r="F31" s="27"/>
      <c r="G31" s="3"/>
    </row>
    <row r="32" ht="36" spans="1:7">
      <c r="A32" s="19"/>
      <c r="B32" s="19"/>
      <c r="C32" s="24">
        <v>18</v>
      </c>
      <c r="D32" s="24" t="s">
        <v>42</v>
      </c>
      <c r="E32" s="26" t="s">
        <v>18</v>
      </c>
      <c r="F32" s="27"/>
      <c r="G32" s="3"/>
    </row>
    <row r="33" ht="36" spans="1:7">
      <c r="A33" s="19"/>
      <c r="B33" s="19"/>
      <c r="C33" s="28">
        <v>19</v>
      </c>
      <c r="D33" s="28" t="s">
        <v>43</v>
      </c>
      <c r="E33" s="26" t="s">
        <v>12</v>
      </c>
      <c r="F33" s="27"/>
      <c r="G33" s="3"/>
    </row>
    <row r="34" ht="36" spans="1:7">
      <c r="A34" s="19"/>
      <c r="B34" s="19"/>
      <c r="C34" s="28">
        <v>20</v>
      </c>
      <c r="D34" s="30" t="s">
        <v>44</v>
      </c>
      <c r="E34" s="26" t="s">
        <v>12</v>
      </c>
      <c r="F34" s="27"/>
      <c r="G34" s="3"/>
    </row>
    <row r="35" ht="36" spans="1:7">
      <c r="A35" s="19"/>
      <c r="B35" s="19"/>
      <c r="C35" s="28">
        <v>20</v>
      </c>
      <c r="D35" s="30" t="s">
        <v>44</v>
      </c>
      <c r="E35" s="26" t="s">
        <v>18</v>
      </c>
      <c r="F35" s="27"/>
      <c r="G35" s="3"/>
    </row>
    <row r="36" ht="36" spans="1:7">
      <c r="A36" s="19"/>
      <c r="B36" s="19"/>
      <c r="C36" s="28">
        <v>21</v>
      </c>
      <c r="D36" s="30" t="s">
        <v>45</v>
      </c>
      <c r="E36" s="26" t="s">
        <v>12</v>
      </c>
      <c r="F36" s="27"/>
      <c r="G36" s="3"/>
    </row>
    <row r="37" ht="24" spans="1:7">
      <c r="A37" s="19"/>
      <c r="B37" s="19"/>
      <c r="C37" s="28">
        <v>21</v>
      </c>
      <c r="D37" s="30" t="s">
        <v>45</v>
      </c>
      <c r="E37" s="29" t="s">
        <v>46</v>
      </c>
      <c r="F37" s="27"/>
      <c r="G37" s="3"/>
    </row>
    <row r="38" ht="24" spans="1:7">
      <c r="A38" s="19"/>
      <c r="B38" s="19"/>
      <c r="C38" s="28">
        <v>22</v>
      </c>
      <c r="D38" s="30" t="s">
        <v>47</v>
      </c>
      <c r="E38" s="29" t="s">
        <v>46</v>
      </c>
      <c r="F38" s="27"/>
      <c r="G38" s="3"/>
    </row>
    <row r="39" ht="36" spans="1:7">
      <c r="A39" s="19"/>
      <c r="B39" s="19"/>
      <c r="C39" s="28">
        <v>22</v>
      </c>
      <c r="D39" s="30" t="s">
        <v>47</v>
      </c>
      <c r="E39" s="26" t="s">
        <v>18</v>
      </c>
      <c r="F39" s="27"/>
      <c r="G39" s="3"/>
    </row>
    <row r="40" ht="36" spans="1:7">
      <c r="A40" s="19"/>
      <c r="B40" s="19"/>
      <c r="C40" s="28">
        <v>22</v>
      </c>
      <c r="D40" s="30" t="s">
        <v>47</v>
      </c>
      <c r="E40" s="26" t="s">
        <v>12</v>
      </c>
      <c r="F40" s="27"/>
      <c r="G40" s="3"/>
    </row>
    <row r="41" ht="36" spans="1:7">
      <c r="A41" s="19"/>
      <c r="B41" s="19"/>
      <c r="C41" s="28">
        <v>22</v>
      </c>
      <c r="D41" s="30" t="s">
        <v>47</v>
      </c>
      <c r="E41" s="29" t="s">
        <v>48</v>
      </c>
      <c r="F41" s="27" t="s">
        <v>32</v>
      </c>
      <c r="G41" s="3"/>
    </row>
    <row r="42" ht="36" spans="1:7">
      <c r="A42" s="19"/>
      <c r="B42" s="19"/>
      <c r="C42" s="28">
        <v>23</v>
      </c>
      <c r="D42" s="30" t="s">
        <v>49</v>
      </c>
      <c r="E42" s="26" t="s">
        <v>12</v>
      </c>
      <c r="F42" s="27"/>
      <c r="G42" s="3"/>
    </row>
    <row r="43" ht="36" spans="1:7">
      <c r="A43" s="19"/>
      <c r="B43" s="19"/>
      <c r="C43" s="28">
        <v>23</v>
      </c>
      <c r="D43" s="30" t="s">
        <v>49</v>
      </c>
      <c r="E43" s="26" t="s">
        <v>41</v>
      </c>
      <c r="F43" s="27"/>
      <c r="G43" s="3"/>
    </row>
    <row r="44" ht="36" spans="1:7">
      <c r="A44" s="19"/>
      <c r="B44" s="19"/>
      <c r="C44" s="28">
        <v>24</v>
      </c>
      <c r="D44" s="30" t="s">
        <v>50</v>
      </c>
      <c r="E44" s="26" t="s">
        <v>12</v>
      </c>
      <c r="F44" s="27"/>
      <c r="G44" s="3"/>
    </row>
    <row r="45" ht="24" spans="1:7">
      <c r="A45" s="19"/>
      <c r="B45" s="19"/>
      <c r="C45" s="28">
        <v>24</v>
      </c>
      <c r="D45" s="30" t="s">
        <v>50</v>
      </c>
      <c r="E45" s="29" t="s">
        <v>51</v>
      </c>
      <c r="F45" s="27"/>
      <c r="G45" s="3"/>
    </row>
    <row r="46" ht="36" spans="1:7">
      <c r="A46" s="19"/>
      <c r="B46" s="19"/>
      <c r="C46" s="28">
        <v>25</v>
      </c>
      <c r="D46" s="30" t="s">
        <v>52</v>
      </c>
      <c r="E46" s="26" t="s">
        <v>12</v>
      </c>
      <c r="F46" s="27"/>
      <c r="G46" s="3"/>
    </row>
    <row r="47" ht="36" spans="1:7">
      <c r="A47" s="19"/>
      <c r="B47" s="19"/>
      <c r="C47" s="28">
        <v>25</v>
      </c>
      <c r="D47" s="30" t="s">
        <v>52</v>
      </c>
      <c r="E47" s="26" t="s">
        <v>18</v>
      </c>
      <c r="F47" s="27"/>
      <c r="G47" s="3"/>
    </row>
    <row r="48" ht="36" spans="1:7">
      <c r="A48" s="19"/>
      <c r="B48" s="19"/>
      <c r="C48" s="28">
        <v>26</v>
      </c>
      <c r="D48" s="30" t="s">
        <v>53</v>
      </c>
      <c r="E48" s="26" t="s">
        <v>12</v>
      </c>
      <c r="F48" s="27"/>
      <c r="G48" s="3"/>
    </row>
    <row r="49" ht="36" spans="1:7">
      <c r="A49" s="19"/>
      <c r="B49" s="19"/>
      <c r="C49" s="28">
        <v>26</v>
      </c>
      <c r="D49" s="30" t="s">
        <v>53</v>
      </c>
      <c r="E49" s="26" t="s">
        <v>18</v>
      </c>
      <c r="F49" s="27"/>
      <c r="G49" s="3"/>
    </row>
    <row r="50" ht="24" spans="1:7">
      <c r="A50" s="19"/>
      <c r="B50" s="19"/>
      <c r="C50" s="28">
        <v>27</v>
      </c>
      <c r="D50" s="28" t="s">
        <v>54</v>
      </c>
      <c r="E50" s="29" t="s">
        <v>55</v>
      </c>
      <c r="F50" s="27"/>
      <c r="G50" s="3"/>
    </row>
    <row r="51" ht="36" spans="1:7">
      <c r="A51" s="19"/>
      <c r="B51" s="19"/>
      <c r="C51" s="28">
        <v>28</v>
      </c>
      <c r="D51" s="30" t="s">
        <v>56</v>
      </c>
      <c r="E51" s="26" t="s">
        <v>12</v>
      </c>
      <c r="F51" s="27"/>
      <c r="G51" s="3"/>
    </row>
    <row r="52" ht="24" spans="1:7">
      <c r="A52" s="19"/>
      <c r="B52" s="19"/>
      <c r="C52" s="28">
        <v>28</v>
      </c>
      <c r="D52" s="30" t="s">
        <v>56</v>
      </c>
      <c r="E52" s="29" t="s">
        <v>57</v>
      </c>
      <c r="F52" s="27"/>
      <c r="G52" s="3"/>
    </row>
    <row r="53" ht="36" spans="1:7">
      <c r="A53" s="19"/>
      <c r="B53" s="19"/>
      <c r="C53" s="28">
        <v>28</v>
      </c>
      <c r="D53" s="30" t="s">
        <v>56</v>
      </c>
      <c r="E53" s="29" t="s">
        <v>58</v>
      </c>
      <c r="F53" s="27"/>
      <c r="G53" s="3"/>
    </row>
    <row r="54" ht="36" spans="1:7">
      <c r="A54" s="19"/>
      <c r="B54" s="19"/>
      <c r="C54" s="28">
        <v>28</v>
      </c>
      <c r="D54" s="30" t="s">
        <v>56</v>
      </c>
      <c r="E54" s="26" t="s">
        <v>18</v>
      </c>
      <c r="F54" s="27"/>
      <c r="G54" s="3"/>
    </row>
    <row r="55" ht="36" spans="1:7">
      <c r="A55" s="19"/>
      <c r="B55" s="19"/>
      <c r="C55" s="28">
        <v>29</v>
      </c>
      <c r="D55" s="30" t="s">
        <v>59</v>
      </c>
      <c r="E55" s="26" t="s">
        <v>12</v>
      </c>
      <c r="F55" s="27"/>
      <c r="G55" s="3"/>
    </row>
    <row r="56" ht="24" spans="1:7">
      <c r="A56" s="19"/>
      <c r="B56" s="19"/>
      <c r="C56" s="28">
        <v>29</v>
      </c>
      <c r="D56" s="30" t="s">
        <v>59</v>
      </c>
      <c r="E56" s="29" t="s">
        <v>57</v>
      </c>
      <c r="F56" s="27"/>
      <c r="G56" s="3"/>
    </row>
    <row r="57" ht="36" spans="1:7">
      <c r="A57" s="19"/>
      <c r="B57" s="19"/>
      <c r="C57" s="28">
        <v>30</v>
      </c>
      <c r="D57" s="28" t="s">
        <v>60</v>
      </c>
      <c r="E57" s="26" t="s">
        <v>12</v>
      </c>
      <c r="F57" s="27"/>
      <c r="G57" s="3"/>
    </row>
    <row r="58" ht="24" spans="1:7">
      <c r="A58" s="19"/>
      <c r="B58" s="19"/>
      <c r="C58" s="31">
        <v>31</v>
      </c>
      <c r="D58" s="31" t="s">
        <v>61</v>
      </c>
      <c r="E58" s="29" t="s">
        <v>62</v>
      </c>
      <c r="F58" s="27"/>
      <c r="G58" s="3"/>
    </row>
    <row r="59" ht="36" spans="1:7">
      <c r="A59" s="19"/>
      <c r="B59" s="19"/>
      <c r="C59" s="24">
        <v>32</v>
      </c>
      <c r="D59" s="24" t="s">
        <v>63</v>
      </c>
      <c r="E59" s="26" t="s">
        <v>18</v>
      </c>
      <c r="F59" s="27"/>
      <c r="G59" s="3"/>
    </row>
    <row r="60" ht="36" spans="1:7">
      <c r="A60" s="19"/>
      <c r="B60" s="19"/>
      <c r="C60" s="24">
        <v>33</v>
      </c>
      <c r="D60" s="24" t="s">
        <v>64</v>
      </c>
      <c r="E60" s="26" t="s">
        <v>18</v>
      </c>
      <c r="F60" s="27"/>
      <c r="G60" s="3"/>
    </row>
    <row r="61" ht="36" spans="1:7">
      <c r="A61" s="19"/>
      <c r="B61" s="19"/>
      <c r="C61" s="28">
        <v>34</v>
      </c>
      <c r="D61" s="30" t="s">
        <v>65</v>
      </c>
      <c r="E61" s="26" t="s">
        <v>12</v>
      </c>
      <c r="F61" s="27"/>
      <c r="G61" s="3"/>
    </row>
    <row r="62" ht="36" spans="1:7">
      <c r="A62" s="19"/>
      <c r="B62" s="19"/>
      <c r="C62" s="28">
        <v>34</v>
      </c>
      <c r="D62" s="30" t="s">
        <v>65</v>
      </c>
      <c r="E62" s="26" t="s">
        <v>41</v>
      </c>
      <c r="F62" s="27"/>
      <c r="G62" s="3"/>
    </row>
    <row r="63" ht="24" spans="1:7">
      <c r="A63" s="19"/>
      <c r="B63" s="19"/>
      <c r="C63" s="28">
        <v>35</v>
      </c>
      <c r="D63" s="30" t="s">
        <v>66</v>
      </c>
      <c r="E63" s="29" t="s">
        <v>67</v>
      </c>
      <c r="F63" s="27"/>
      <c r="G63" s="3"/>
    </row>
    <row r="64" ht="24" spans="1:7">
      <c r="A64" s="19"/>
      <c r="B64" s="19"/>
      <c r="C64" s="28">
        <v>35</v>
      </c>
      <c r="D64" s="30" t="s">
        <v>66</v>
      </c>
      <c r="E64" s="29" t="s">
        <v>15</v>
      </c>
      <c r="F64" s="27"/>
      <c r="G64" s="3"/>
    </row>
    <row r="65" ht="36" spans="1:7">
      <c r="A65" s="19"/>
      <c r="B65" s="19"/>
      <c r="C65" s="28">
        <v>35</v>
      </c>
      <c r="D65" s="30" t="s">
        <v>66</v>
      </c>
      <c r="E65" s="29" t="s">
        <v>41</v>
      </c>
      <c r="F65" s="27"/>
      <c r="G65" s="3"/>
    </row>
    <row r="66" ht="24" spans="1:7">
      <c r="A66" s="19"/>
      <c r="B66" s="19"/>
      <c r="C66" s="28">
        <v>35</v>
      </c>
      <c r="D66" s="30" t="s">
        <v>66</v>
      </c>
      <c r="E66" s="29" t="s">
        <v>68</v>
      </c>
      <c r="F66" s="27"/>
      <c r="G66" s="3"/>
    </row>
    <row r="67" ht="36" spans="1:7">
      <c r="A67" s="19"/>
      <c r="B67" s="19"/>
      <c r="C67" s="28">
        <v>36</v>
      </c>
      <c r="D67" s="28" t="s">
        <v>69</v>
      </c>
      <c r="E67" s="26" t="s">
        <v>12</v>
      </c>
      <c r="F67" s="27"/>
      <c r="G67" s="3"/>
    </row>
    <row r="68" ht="24" spans="1:7">
      <c r="A68" s="19"/>
      <c r="B68" s="19"/>
      <c r="C68" s="28">
        <v>37</v>
      </c>
      <c r="D68" s="30" t="s">
        <v>70</v>
      </c>
      <c r="E68" s="29" t="s">
        <v>46</v>
      </c>
      <c r="F68" s="27"/>
      <c r="G68" s="3"/>
    </row>
    <row r="69" ht="24" spans="1:7">
      <c r="A69" s="19"/>
      <c r="B69" s="19"/>
      <c r="C69" s="28">
        <v>37</v>
      </c>
      <c r="D69" s="30" t="s">
        <v>70</v>
      </c>
      <c r="E69" s="29" t="s">
        <v>71</v>
      </c>
      <c r="F69" s="27"/>
      <c r="G69" s="3"/>
    </row>
    <row r="70" ht="36" spans="1:7">
      <c r="A70" s="19"/>
      <c r="B70" s="19"/>
      <c r="C70" s="28">
        <v>37</v>
      </c>
      <c r="D70" s="30" t="s">
        <v>70</v>
      </c>
      <c r="E70" s="26" t="s">
        <v>41</v>
      </c>
      <c r="F70" s="27"/>
      <c r="G70" s="3"/>
    </row>
    <row r="71" ht="36" spans="1:7">
      <c r="A71" s="19"/>
      <c r="B71" s="19"/>
      <c r="C71" s="28">
        <v>37</v>
      </c>
      <c r="D71" s="30" t="s">
        <v>70</v>
      </c>
      <c r="E71" s="29" t="s">
        <v>72</v>
      </c>
      <c r="F71" s="27"/>
      <c r="G71" s="3"/>
    </row>
    <row r="72" ht="24" spans="1:7">
      <c r="A72" s="19"/>
      <c r="B72" s="19"/>
      <c r="C72" s="28">
        <v>37</v>
      </c>
      <c r="D72" s="30" t="s">
        <v>70</v>
      </c>
      <c r="E72" s="29" t="s">
        <v>22</v>
      </c>
      <c r="F72" s="27"/>
      <c r="G72" s="3"/>
    </row>
    <row r="73" ht="24" spans="1:7">
      <c r="A73" s="19"/>
      <c r="B73" s="19"/>
      <c r="C73" s="28">
        <v>38</v>
      </c>
      <c r="D73" s="30" t="s">
        <v>73</v>
      </c>
      <c r="E73" s="29" t="s">
        <v>67</v>
      </c>
      <c r="F73" s="27"/>
      <c r="G73" s="3"/>
    </row>
    <row r="74" ht="36" spans="1:7">
      <c r="A74" s="19"/>
      <c r="B74" s="19"/>
      <c r="C74" s="28">
        <v>38</v>
      </c>
      <c r="D74" s="30" t="s">
        <v>73</v>
      </c>
      <c r="E74" s="26" t="s">
        <v>41</v>
      </c>
      <c r="F74" s="27"/>
      <c r="G74" s="3"/>
    </row>
    <row r="75" ht="36" spans="1:7">
      <c r="A75" s="19"/>
      <c r="B75" s="19"/>
      <c r="C75" s="28">
        <v>38</v>
      </c>
      <c r="D75" s="30" t="s">
        <v>73</v>
      </c>
      <c r="E75" s="26" t="s">
        <v>12</v>
      </c>
      <c r="F75" s="27"/>
      <c r="G75" s="3"/>
    </row>
    <row r="76" ht="36" spans="1:7">
      <c r="A76" s="19"/>
      <c r="B76" s="19"/>
      <c r="C76" s="28">
        <v>38</v>
      </c>
      <c r="D76" s="30" t="s">
        <v>73</v>
      </c>
      <c r="E76" s="29" t="s">
        <v>48</v>
      </c>
      <c r="F76" s="27" t="s">
        <v>32</v>
      </c>
      <c r="G76" s="3"/>
    </row>
    <row r="77" ht="24" spans="1:7">
      <c r="A77" s="19"/>
      <c r="B77" s="19"/>
      <c r="C77" s="28">
        <v>38</v>
      </c>
      <c r="D77" s="30" t="s">
        <v>73</v>
      </c>
      <c r="E77" s="29" t="s">
        <v>22</v>
      </c>
      <c r="F77" s="27"/>
      <c r="G77" s="3"/>
    </row>
    <row r="78" ht="24" spans="1:7">
      <c r="A78" s="19"/>
      <c r="B78" s="19"/>
      <c r="C78" s="28">
        <v>38</v>
      </c>
      <c r="D78" s="30" t="s">
        <v>73</v>
      </c>
      <c r="E78" s="29" t="s">
        <v>74</v>
      </c>
      <c r="F78" s="27"/>
      <c r="G78" s="3"/>
    </row>
    <row r="79" ht="36" spans="1:7">
      <c r="A79" s="19"/>
      <c r="B79" s="19"/>
      <c r="C79" s="24">
        <v>39</v>
      </c>
      <c r="D79" s="25" t="s">
        <v>75</v>
      </c>
      <c r="E79" s="26" t="s">
        <v>41</v>
      </c>
      <c r="F79" s="27"/>
      <c r="G79" s="3"/>
    </row>
    <row r="80" ht="36" spans="1:7">
      <c r="A80" s="19"/>
      <c r="B80" s="19"/>
      <c r="C80" s="24">
        <v>39</v>
      </c>
      <c r="D80" s="25" t="s">
        <v>75</v>
      </c>
      <c r="E80" s="26" t="s">
        <v>12</v>
      </c>
      <c r="F80" s="27"/>
      <c r="G80" s="3"/>
    </row>
    <row r="81" ht="36" spans="1:7">
      <c r="A81" s="19"/>
      <c r="B81" s="19"/>
      <c r="C81" s="28">
        <v>40</v>
      </c>
      <c r="D81" s="30" t="s">
        <v>76</v>
      </c>
      <c r="E81" s="26" t="s">
        <v>12</v>
      </c>
      <c r="F81" s="27"/>
      <c r="G81" s="3"/>
    </row>
    <row r="82" ht="36" spans="1:7">
      <c r="A82" s="19"/>
      <c r="B82" s="19"/>
      <c r="C82" s="28">
        <v>40</v>
      </c>
      <c r="D82" s="30" t="s">
        <v>76</v>
      </c>
      <c r="E82" s="26" t="s">
        <v>18</v>
      </c>
      <c r="F82" s="27"/>
      <c r="G82" s="3"/>
    </row>
    <row r="83" ht="24" spans="1:7">
      <c r="A83" s="19"/>
      <c r="B83" s="19"/>
      <c r="C83" s="28">
        <v>41</v>
      </c>
      <c r="D83" s="30" t="s">
        <v>77</v>
      </c>
      <c r="E83" s="29" t="s">
        <v>46</v>
      </c>
      <c r="F83" s="27"/>
      <c r="G83" s="3"/>
    </row>
    <row r="84" ht="24" spans="1:7">
      <c r="A84" s="19"/>
      <c r="B84" s="19"/>
      <c r="C84" s="28">
        <v>41</v>
      </c>
      <c r="D84" s="30" t="s">
        <v>77</v>
      </c>
      <c r="E84" s="29" t="s">
        <v>67</v>
      </c>
      <c r="F84" s="27"/>
      <c r="G84" s="3"/>
    </row>
    <row r="85" ht="24" spans="1:7">
      <c r="A85" s="19"/>
      <c r="B85" s="19"/>
      <c r="C85" s="28">
        <v>41</v>
      </c>
      <c r="D85" s="30" t="s">
        <v>77</v>
      </c>
      <c r="E85" s="29" t="s">
        <v>78</v>
      </c>
      <c r="F85" s="27"/>
      <c r="G85" s="3"/>
    </row>
    <row r="86" ht="36" spans="1:7">
      <c r="A86" s="19"/>
      <c r="B86" s="19"/>
      <c r="C86" s="28">
        <v>41</v>
      </c>
      <c r="D86" s="30" t="s">
        <v>77</v>
      </c>
      <c r="E86" s="26" t="s">
        <v>41</v>
      </c>
      <c r="F86" s="27"/>
      <c r="G86" s="3"/>
    </row>
    <row r="87" ht="36" spans="1:7">
      <c r="A87" s="19"/>
      <c r="B87" s="19"/>
      <c r="C87" s="28">
        <v>41</v>
      </c>
      <c r="D87" s="30" t="s">
        <v>77</v>
      </c>
      <c r="E87" s="29" t="s">
        <v>72</v>
      </c>
      <c r="F87" s="27"/>
      <c r="G87" s="3"/>
    </row>
    <row r="88" ht="24" spans="1:7">
      <c r="A88" s="19"/>
      <c r="B88" s="19"/>
      <c r="C88" s="28">
        <v>41</v>
      </c>
      <c r="D88" s="30" t="s">
        <v>77</v>
      </c>
      <c r="E88" s="29" t="s">
        <v>79</v>
      </c>
      <c r="F88" s="27"/>
      <c r="G88" s="3"/>
    </row>
    <row r="89" ht="24" spans="1:7">
      <c r="A89" s="19"/>
      <c r="B89" s="19"/>
      <c r="C89" s="28">
        <v>42</v>
      </c>
      <c r="D89" s="30" t="s">
        <v>80</v>
      </c>
      <c r="E89" s="29" t="s">
        <v>81</v>
      </c>
      <c r="F89" s="27"/>
      <c r="G89" s="3"/>
    </row>
    <row r="90" ht="36" spans="1:7">
      <c r="A90" s="19"/>
      <c r="B90" s="19"/>
      <c r="C90" s="28">
        <v>42</v>
      </c>
      <c r="D90" s="30" t="s">
        <v>80</v>
      </c>
      <c r="E90" s="26" t="s">
        <v>41</v>
      </c>
      <c r="F90" s="27"/>
      <c r="G90" s="3"/>
    </row>
    <row r="91" ht="24" spans="1:7">
      <c r="A91" s="19"/>
      <c r="B91" s="19"/>
      <c r="C91" s="28">
        <v>42</v>
      </c>
      <c r="D91" s="30" t="s">
        <v>80</v>
      </c>
      <c r="E91" s="29" t="s">
        <v>82</v>
      </c>
      <c r="F91" s="27"/>
      <c r="G91" s="3"/>
    </row>
    <row r="92" ht="36" spans="1:7">
      <c r="A92" s="19"/>
      <c r="B92" s="19"/>
      <c r="C92" s="28">
        <v>43</v>
      </c>
      <c r="D92" s="30" t="s">
        <v>83</v>
      </c>
      <c r="E92" s="26" t="s">
        <v>12</v>
      </c>
      <c r="F92" s="27"/>
      <c r="G92" s="3"/>
    </row>
    <row r="93" ht="36" spans="1:7">
      <c r="A93" s="19"/>
      <c r="B93" s="19"/>
      <c r="C93" s="28">
        <v>43</v>
      </c>
      <c r="D93" s="30" t="s">
        <v>83</v>
      </c>
      <c r="E93" s="26" t="s">
        <v>41</v>
      </c>
      <c r="F93" s="27"/>
      <c r="G93" s="3"/>
    </row>
    <row r="94" ht="36" spans="1:7">
      <c r="A94" s="19"/>
      <c r="B94" s="19"/>
      <c r="C94" s="28">
        <v>43</v>
      </c>
      <c r="D94" s="30" t="s">
        <v>83</v>
      </c>
      <c r="E94" s="29" t="s">
        <v>48</v>
      </c>
      <c r="F94" s="27" t="s">
        <v>32</v>
      </c>
      <c r="G94" s="3"/>
    </row>
    <row r="95" ht="36" spans="1:7">
      <c r="A95" s="19"/>
      <c r="B95" s="19"/>
      <c r="C95" s="28">
        <v>44</v>
      </c>
      <c r="D95" s="30" t="s">
        <v>84</v>
      </c>
      <c r="E95" s="26" t="s">
        <v>12</v>
      </c>
      <c r="F95" s="27"/>
      <c r="G95" s="3"/>
    </row>
    <row r="96" ht="36" spans="1:7">
      <c r="A96" s="19"/>
      <c r="B96" s="19"/>
      <c r="C96" s="28">
        <v>44</v>
      </c>
      <c r="D96" s="30" t="s">
        <v>84</v>
      </c>
      <c r="E96" s="26" t="s">
        <v>41</v>
      </c>
      <c r="F96" s="27"/>
      <c r="G96" s="3"/>
    </row>
    <row r="97" ht="36" spans="1:7">
      <c r="A97" s="19"/>
      <c r="B97" s="19"/>
      <c r="C97" s="28">
        <v>45</v>
      </c>
      <c r="D97" s="30" t="s">
        <v>85</v>
      </c>
      <c r="E97" s="26" t="s">
        <v>12</v>
      </c>
      <c r="F97" s="27"/>
      <c r="G97" s="3"/>
    </row>
    <row r="98" ht="36" spans="1:7">
      <c r="A98" s="19"/>
      <c r="B98" s="19"/>
      <c r="C98" s="28">
        <v>45</v>
      </c>
      <c r="D98" s="30" t="s">
        <v>85</v>
      </c>
      <c r="E98" s="26" t="s">
        <v>41</v>
      </c>
      <c r="F98" s="27"/>
      <c r="G98" s="3"/>
    </row>
    <row r="99" ht="36" spans="1:7">
      <c r="A99" s="19"/>
      <c r="B99" s="19"/>
      <c r="C99" s="28">
        <v>46</v>
      </c>
      <c r="D99" s="30" t="s">
        <v>86</v>
      </c>
      <c r="E99" s="26" t="s">
        <v>12</v>
      </c>
      <c r="F99" s="27"/>
      <c r="G99" s="3"/>
    </row>
    <row r="100" ht="36" spans="1:7">
      <c r="A100" s="19"/>
      <c r="B100" s="19"/>
      <c r="C100" s="28">
        <v>46</v>
      </c>
      <c r="D100" s="30" t="s">
        <v>86</v>
      </c>
      <c r="E100" s="26" t="s">
        <v>41</v>
      </c>
      <c r="F100" s="27"/>
      <c r="G100" s="3"/>
    </row>
    <row r="101" ht="36" spans="1:7">
      <c r="A101" s="19"/>
      <c r="B101" s="19"/>
      <c r="C101" s="28">
        <v>47</v>
      </c>
      <c r="D101" s="30" t="s">
        <v>87</v>
      </c>
      <c r="E101" s="26" t="s">
        <v>12</v>
      </c>
      <c r="F101" s="27"/>
      <c r="G101" s="3"/>
    </row>
    <row r="102" ht="36" spans="1:7">
      <c r="A102" s="19"/>
      <c r="B102" s="19"/>
      <c r="C102" s="28">
        <v>47</v>
      </c>
      <c r="D102" s="30" t="s">
        <v>87</v>
      </c>
      <c r="E102" s="26" t="s">
        <v>41</v>
      </c>
      <c r="F102" s="27"/>
      <c r="G102" s="3"/>
    </row>
    <row r="103" ht="24" spans="1:7">
      <c r="A103" s="19"/>
      <c r="B103" s="19"/>
      <c r="C103" s="28">
        <v>47</v>
      </c>
      <c r="D103" s="30" t="s">
        <v>87</v>
      </c>
      <c r="E103" s="29" t="s">
        <v>22</v>
      </c>
      <c r="F103" s="27"/>
      <c r="G103" s="3"/>
    </row>
    <row r="104" ht="24" spans="1:7">
      <c r="A104" s="19"/>
      <c r="B104" s="19"/>
      <c r="C104" s="28">
        <v>48</v>
      </c>
      <c r="D104" s="30" t="s">
        <v>88</v>
      </c>
      <c r="E104" s="29" t="s">
        <v>46</v>
      </c>
      <c r="F104" s="27"/>
      <c r="G104" s="3"/>
    </row>
    <row r="105" ht="36" spans="1:7">
      <c r="A105" s="19"/>
      <c r="B105" s="19"/>
      <c r="C105" s="28">
        <v>48</v>
      </c>
      <c r="D105" s="30" t="s">
        <v>88</v>
      </c>
      <c r="E105" s="26" t="s">
        <v>12</v>
      </c>
      <c r="F105" s="27"/>
      <c r="G105" s="3"/>
    </row>
    <row r="106" ht="36" spans="1:7">
      <c r="A106" s="19"/>
      <c r="B106" s="19"/>
      <c r="C106" s="24">
        <v>49</v>
      </c>
      <c r="D106" s="25" t="s">
        <v>89</v>
      </c>
      <c r="E106" s="26" t="s">
        <v>41</v>
      </c>
      <c r="F106" s="27"/>
      <c r="G106" s="3"/>
    </row>
    <row r="107" ht="36" spans="1:7">
      <c r="A107" s="19"/>
      <c r="B107" s="19"/>
      <c r="C107" s="24">
        <v>49</v>
      </c>
      <c r="D107" s="25" t="s">
        <v>89</v>
      </c>
      <c r="E107" s="26" t="s">
        <v>90</v>
      </c>
      <c r="F107" s="27"/>
      <c r="G107" s="3"/>
    </row>
    <row r="108" ht="24" spans="1:7">
      <c r="A108" s="19"/>
      <c r="B108" s="19"/>
      <c r="C108" s="28">
        <v>50</v>
      </c>
      <c r="D108" s="28" t="s">
        <v>91</v>
      </c>
      <c r="E108" s="29" t="s">
        <v>92</v>
      </c>
      <c r="F108" s="27"/>
      <c r="G108" s="3"/>
    </row>
    <row r="109" ht="36" spans="1:7">
      <c r="A109" s="19"/>
      <c r="B109" s="19"/>
      <c r="C109" s="28">
        <v>51</v>
      </c>
      <c r="D109" s="30" t="s">
        <v>93</v>
      </c>
      <c r="E109" s="26" t="s">
        <v>12</v>
      </c>
      <c r="F109" s="27"/>
      <c r="G109" s="3"/>
    </row>
    <row r="110" ht="24" spans="1:7">
      <c r="A110" s="19"/>
      <c r="B110" s="19"/>
      <c r="C110" s="28">
        <v>51</v>
      </c>
      <c r="D110" s="30" t="s">
        <v>93</v>
      </c>
      <c r="E110" s="29" t="s">
        <v>46</v>
      </c>
      <c r="F110" s="27"/>
      <c r="G110" s="3"/>
    </row>
    <row r="111" ht="36" spans="1:7">
      <c r="A111" s="19"/>
      <c r="B111" s="19"/>
      <c r="C111" s="28">
        <v>51</v>
      </c>
      <c r="D111" s="30" t="s">
        <v>93</v>
      </c>
      <c r="E111" s="26" t="s">
        <v>41</v>
      </c>
      <c r="F111" s="27"/>
      <c r="G111" s="3"/>
    </row>
    <row r="112" ht="36" spans="1:7">
      <c r="A112" s="19"/>
      <c r="B112" s="19"/>
      <c r="C112" s="28">
        <v>51</v>
      </c>
      <c r="D112" s="30" t="s">
        <v>93</v>
      </c>
      <c r="E112" s="29" t="s">
        <v>48</v>
      </c>
      <c r="F112" s="27" t="s">
        <v>32</v>
      </c>
      <c r="G112" s="3"/>
    </row>
    <row r="113" ht="36" spans="1:7">
      <c r="A113" s="19"/>
      <c r="B113" s="19"/>
      <c r="C113" s="28">
        <v>52</v>
      </c>
      <c r="D113" s="30" t="s">
        <v>94</v>
      </c>
      <c r="E113" s="26" t="s">
        <v>12</v>
      </c>
      <c r="F113" s="27"/>
      <c r="G113" s="3"/>
    </row>
    <row r="114" ht="36" spans="1:7">
      <c r="A114" s="19"/>
      <c r="B114" s="19"/>
      <c r="C114" s="28">
        <v>52</v>
      </c>
      <c r="D114" s="30" t="s">
        <v>94</v>
      </c>
      <c r="E114" s="26" t="s">
        <v>41</v>
      </c>
      <c r="F114" s="27"/>
      <c r="G114" s="3"/>
    </row>
    <row r="115" ht="36" spans="1:7">
      <c r="A115" s="19"/>
      <c r="B115" s="19"/>
      <c r="C115" s="24">
        <v>53</v>
      </c>
      <c r="D115" s="24" t="s">
        <v>95</v>
      </c>
      <c r="E115" s="26" t="s">
        <v>41</v>
      </c>
      <c r="F115" s="27"/>
      <c r="G115" s="3"/>
    </row>
    <row r="116" ht="24" spans="1:7">
      <c r="A116" s="19"/>
      <c r="B116" s="19"/>
      <c r="C116" s="28">
        <v>54</v>
      </c>
      <c r="D116" s="30" t="s">
        <v>96</v>
      </c>
      <c r="E116" s="29" t="s">
        <v>97</v>
      </c>
      <c r="F116" s="27"/>
      <c r="G116" s="3"/>
    </row>
    <row r="117" ht="36" spans="1:7">
      <c r="A117" s="19"/>
      <c r="B117" s="19"/>
      <c r="C117" s="28">
        <v>54</v>
      </c>
      <c r="D117" s="30" t="s">
        <v>96</v>
      </c>
      <c r="E117" s="26" t="s">
        <v>12</v>
      </c>
      <c r="F117" s="27"/>
      <c r="G117" s="3"/>
    </row>
    <row r="118" ht="24" spans="1:7">
      <c r="A118" s="19"/>
      <c r="B118" s="19"/>
      <c r="C118" s="28">
        <v>54</v>
      </c>
      <c r="D118" s="30" t="s">
        <v>96</v>
      </c>
      <c r="E118" s="29" t="s">
        <v>22</v>
      </c>
      <c r="F118" s="27"/>
      <c r="G118" s="3"/>
    </row>
    <row r="119" ht="24" spans="1:7">
      <c r="A119" s="19"/>
      <c r="B119" s="19"/>
      <c r="C119" s="28">
        <v>55</v>
      </c>
      <c r="D119" s="30" t="s">
        <v>98</v>
      </c>
      <c r="E119" s="29" t="s">
        <v>67</v>
      </c>
      <c r="F119" s="27"/>
      <c r="G119" s="3"/>
    </row>
    <row r="120" ht="36" spans="1:7">
      <c r="A120" s="19"/>
      <c r="B120" s="19"/>
      <c r="C120" s="28">
        <v>55</v>
      </c>
      <c r="D120" s="30" t="s">
        <v>98</v>
      </c>
      <c r="E120" s="26" t="s">
        <v>41</v>
      </c>
      <c r="F120" s="27"/>
      <c r="G120" s="3"/>
    </row>
    <row r="121" ht="36" spans="1:7">
      <c r="A121" s="19"/>
      <c r="B121" s="19"/>
      <c r="C121" s="28">
        <v>56</v>
      </c>
      <c r="D121" s="30" t="s">
        <v>99</v>
      </c>
      <c r="E121" s="26" t="s">
        <v>12</v>
      </c>
      <c r="F121" s="27"/>
      <c r="G121" s="3"/>
    </row>
    <row r="122" ht="24" spans="1:7">
      <c r="A122" s="19"/>
      <c r="B122" s="19"/>
      <c r="C122" s="28">
        <v>56</v>
      </c>
      <c r="D122" s="30" t="s">
        <v>99</v>
      </c>
      <c r="E122" s="29" t="s">
        <v>100</v>
      </c>
      <c r="F122" s="27"/>
      <c r="G122" s="3"/>
    </row>
    <row r="123" ht="24" spans="1:7">
      <c r="A123" s="19"/>
      <c r="B123" s="19"/>
      <c r="C123" s="28">
        <v>56</v>
      </c>
      <c r="D123" s="30" t="s">
        <v>99</v>
      </c>
      <c r="E123" s="29" t="s">
        <v>101</v>
      </c>
      <c r="F123" s="27"/>
      <c r="G123" s="3"/>
    </row>
    <row r="124" ht="36" spans="1:7">
      <c r="A124" s="19"/>
      <c r="B124" s="19"/>
      <c r="C124" s="28">
        <v>56</v>
      </c>
      <c r="D124" s="30" t="s">
        <v>99</v>
      </c>
      <c r="E124" s="26" t="s">
        <v>41</v>
      </c>
      <c r="F124" s="27"/>
      <c r="G124" s="3"/>
    </row>
    <row r="125" ht="24" spans="1:7">
      <c r="A125" s="19"/>
      <c r="B125" s="19"/>
      <c r="C125" s="32">
        <v>57</v>
      </c>
      <c r="D125" s="33" t="s">
        <v>102</v>
      </c>
      <c r="E125" s="29" t="s">
        <v>101</v>
      </c>
      <c r="F125" s="27"/>
      <c r="G125" s="3"/>
    </row>
    <row r="126" ht="24" spans="1:7">
      <c r="A126" s="19"/>
      <c r="B126" s="19"/>
      <c r="C126" s="32">
        <v>57</v>
      </c>
      <c r="D126" s="33" t="s">
        <v>102</v>
      </c>
      <c r="E126" s="29" t="s">
        <v>103</v>
      </c>
      <c r="F126" s="27"/>
      <c r="G126" s="3"/>
    </row>
    <row r="127" ht="36" spans="1:7">
      <c r="A127" s="19"/>
      <c r="B127" s="19"/>
      <c r="C127" s="32">
        <v>57</v>
      </c>
      <c r="D127" s="33" t="s">
        <v>102</v>
      </c>
      <c r="E127" s="26" t="s">
        <v>41</v>
      </c>
      <c r="F127" s="27"/>
      <c r="G127" s="3"/>
    </row>
    <row r="128" ht="36" spans="1:7">
      <c r="A128" s="19"/>
      <c r="B128" s="19"/>
      <c r="C128" s="28">
        <v>58</v>
      </c>
      <c r="D128" s="30" t="s">
        <v>104</v>
      </c>
      <c r="E128" s="26" t="s">
        <v>12</v>
      </c>
      <c r="F128" s="27"/>
      <c r="G128" s="3"/>
    </row>
    <row r="129" ht="24" spans="1:7">
      <c r="A129" s="19"/>
      <c r="B129" s="19"/>
      <c r="C129" s="28">
        <v>58</v>
      </c>
      <c r="D129" s="30" t="s">
        <v>104</v>
      </c>
      <c r="E129" s="29" t="s">
        <v>81</v>
      </c>
      <c r="F129" s="27"/>
      <c r="G129" s="3"/>
    </row>
    <row r="130" ht="36" spans="1:7">
      <c r="A130" s="19"/>
      <c r="B130" s="19"/>
      <c r="C130" s="28">
        <v>58</v>
      </c>
      <c r="D130" s="30" t="s">
        <v>104</v>
      </c>
      <c r="E130" s="26" t="s">
        <v>18</v>
      </c>
      <c r="F130" s="27"/>
      <c r="G130" s="3"/>
    </row>
    <row r="131" ht="36" spans="1:7">
      <c r="A131" s="19"/>
      <c r="B131" s="19"/>
      <c r="C131" s="28">
        <v>59</v>
      </c>
      <c r="D131" s="30" t="s">
        <v>105</v>
      </c>
      <c r="E131" s="26" t="s">
        <v>12</v>
      </c>
      <c r="F131" s="27"/>
      <c r="G131" s="3"/>
    </row>
    <row r="132" ht="24" spans="1:7">
      <c r="A132" s="19"/>
      <c r="B132" s="19"/>
      <c r="C132" s="28">
        <v>59</v>
      </c>
      <c r="D132" s="30" t="s">
        <v>105</v>
      </c>
      <c r="E132" s="29" t="s">
        <v>106</v>
      </c>
      <c r="F132" s="27"/>
      <c r="G132" s="3"/>
    </row>
    <row r="133" ht="24" spans="1:7">
      <c r="A133" s="19"/>
      <c r="B133" s="19"/>
      <c r="C133" s="28">
        <v>59</v>
      </c>
      <c r="D133" s="30" t="s">
        <v>105</v>
      </c>
      <c r="E133" s="29" t="s">
        <v>22</v>
      </c>
      <c r="F133" s="27"/>
      <c r="G133" s="3"/>
    </row>
    <row r="134" ht="24" spans="1:7">
      <c r="A134" s="19"/>
      <c r="B134" s="19"/>
      <c r="C134" s="28">
        <v>59</v>
      </c>
      <c r="D134" s="30" t="s">
        <v>105</v>
      </c>
      <c r="E134" s="29" t="s">
        <v>68</v>
      </c>
      <c r="F134" s="27"/>
      <c r="G134" s="3"/>
    </row>
    <row r="135" ht="36" spans="1:7">
      <c r="A135" s="19"/>
      <c r="B135" s="19"/>
      <c r="C135" s="28">
        <v>60</v>
      </c>
      <c r="D135" s="30" t="s">
        <v>107</v>
      </c>
      <c r="E135" s="26" t="s">
        <v>12</v>
      </c>
      <c r="F135" s="27"/>
      <c r="G135" s="3"/>
    </row>
    <row r="136" ht="24" spans="1:7">
      <c r="A136" s="19"/>
      <c r="B136" s="19"/>
      <c r="C136" s="28">
        <v>60</v>
      </c>
      <c r="D136" s="30" t="s">
        <v>107</v>
      </c>
      <c r="E136" s="29" t="s">
        <v>15</v>
      </c>
      <c r="F136" s="27"/>
      <c r="G136" s="3"/>
    </row>
    <row r="137" ht="36" spans="1:7">
      <c r="A137" s="19"/>
      <c r="B137" s="19"/>
      <c r="C137" s="28">
        <v>60</v>
      </c>
      <c r="D137" s="30" t="s">
        <v>107</v>
      </c>
      <c r="E137" s="26" t="s">
        <v>41</v>
      </c>
      <c r="F137" s="27"/>
      <c r="G137" s="3"/>
    </row>
    <row r="138" ht="36" spans="1:7">
      <c r="A138" s="19"/>
      <c r="B138" s="19"/>
      <c r="C138" s="28">
        <v>61</v>
      </c>
      <c r="D138" s="30" t="s">
        <v>108</v>
      </c>
      <c r="E138" s="29" t="s">
        <v>12</v>
      </c>
      <c r="F138" s="27"/>
      <c r="G138" s="3"/>
    </row>
    <row r="139" ht="36" spans="1:7">
      <c r="A139" s="19"/>
      <c r="B139" s="19"/>
      <c r="C139" s="28">
        <v>61</v>
      </c>
      <c r="D139" s="30" t="s">
        <v>108</v>
      </c>
      <c r="E139" s="29" t="s">
        <v>109</v>
      </c>
      <c r="F139" s="27"/>
      <c r="G139" s="3"/>
    </row>
    <row r="140" ht="36" spans="1:7">
      <c r="A140" s="19"/>
      <c r="B140" s="19"/>
      <c r="C140" s="28">
        <v>61</v>
      </c>
      <c r="D140" s="30" t="s">
        <v>108</v>
      </c>
      <c r="E140" s="29" t="s">
        <v>110</v>
      </c>
      <c r="F140" s="27"/>
      <c r="G140" s="3"/>
    </row>
    <row r="141" ht="36" spans="1:7">
      <c r="A141" s="19"/>
      <c r="B141" s="19"/>
      <c r="C141" s="28">
        <v>62</v>
      </c>
      <c r="D141" s="30" t="s">
        <v>111</v>
      </c>
      <c r="E141" s="26" t="s">
        <v>12</v>
      </c>
      <c r="F141" s="27"/>
      <c r="G141" s="3"/>
    </row>
    <row r="142" ht="36" spans="1:7">
      <c r="A142" s="19"/>
      <c r="B142" s="19"/>
      <c r="C142" s="28">
        <v>62</v>
      </c>
      <c r="D142" s="30" t="s">
        <v>111</v>
      </c>
      <c r="E142" s="26" t="s">
        <v>90</v>
      </c>
      <c r="F142" s="27"/>
      <c r="G142" s="3"/>
    </row>
    <row r="143" ht="24" spans="1:7">
      <c r="A143" s="19"/>
      <c r="B143" s="19"/>
      <c r="C143" s="28">
        <v>63</v>
      </c>
      <c r="D143" s="30" t="s">
        <v>112</v>
      </c>
      <c r="E143" s="29" t="s">
        <v>46</v>
      </c>
      <c r="F143" s="27"/>
      <c r="G143" s="3"/>
    </row>
    <row r="144" ht="24" spans="1:7">
      <c r="A144" s="19"/>
      <c r="B144" s="19"/>
      <c r="C144" s="28">
        <v>63</v>
      </c>
      <c r="D144" s="30" t="s">
        <v>112</v>
      </c>
      <c r="E144" s="29" t="s">
        <v>113</v>
      </c>
      <c r="F144" s="27"/>
      <c r="G144" s="3"/>
    </row>
    <row r="145" ht="36" spans="1:7">
      <c r="A145" s="19"/>
      <c r="B145" s="19"/>
      <c r="C145" s="28">
        <v>63</v>
      </c>
      <c r="D145" s="30" t="s">
        <v>112</v>
      </c>
      <c r="E145" s="29" t="s">
        <v>41</v>
      </c>
      <c r="F145" s="27"/>
      <c r="G145" s="3"/>
    </row>
    <row r="146" ht="36" spans="1:7">
      <c r="A146" s="19"/>
      <c r="B146" s="19"/>
      <c r="C146" s="28">
        <v>63</v>
      </c>
      <c r="D146" s="30" t="s">
        <v>112</v>
      </c>
      <c r="E146" s="29" t="s">
        <v>72</v>
      </c>
      <c r="F146" s="27"/>
      <c r="G146" s="3"/>
    </row>
    <row r="147" ht="24" spans="1:7">
      <c r="A147" s="19"/>
      <c r="B147" s="19"/>
      <c r="C147" s="28">
        <v>64</v>
      </c>
      <c r="D147" s="30" t="s">
        <v>114</v>
      </c>
      <c r="E147" s="29" t="s">
        <v>113</v>
      </c>
      <c r="F147" s="27"/>
      <c r="G147" s="3"/>
    </row>
    <row r="148" ht="36" spans="1:7">
      <c r="A148" s="19"/>
      <c r="B148" s="19"/>
      <c r="C148" s="28">
        <v>64</v>
      </c>
      <c r="D148" s="30" t="s">
        <v>114</v>
      </c>
      <c r="E148" s="29" t="s">
        <v>72</v>
      </c>
      <c r="F148" s="27"/>
      <c r="G148" s="3"/>
    </row>
    <row r="149" ht="24" spans="1:7">
      <c r="A149" s="19"/>
      <c r="B149" s="19"/>
      <c r="C149" s="28">
        <v>64</v>
      </c>
      <c r="D149" s="30" t="s">
        <v>114</v>
      </c>
      <c r="E149" s="29" t="s">
        <v>22</v>
      </c>
      <c r="F149" s="27"/>
      <c r="G149" s="3"/>
    </row>
    <row r="150" ht="36" spans="1:7">
      <c r="A150" s="19"/>
      <c r="B150" s="19"/>
      <c r="C150" s="28">
        <v>65</v>
      </c>
      <c r="D150" s="30" t="s">
        <v>115</v>
      </c>
      <c r="E150" s="26" t="s">
        <v>12</v>
      </c>
      <c r="F150" s="27"/>
      <c r="G150" s="3"/>
    </row>
    <row r="151" ht="36" spans="1:7">
      <c r="A151" s="19"/>
      <c r="B151" s="19"/>
      <c r="C151" s="28">
        <v>65</v>
      </c>
      <c r="D151" s="30" t="s">
        <v>115</v>
      </c>
      <c r="E151" s="26" t="s">
        <v>18</v>
      </c>
      <c r="F151" s="27"/>
      <c r="G151" s="3"/>
    </row>
    <row r="152" ht="24" spans="1:7">
      <c r="A152" s="19"/>
      <c r="B152" s="19"/>
      <c r="C152" s="28">
        <v>66</v>
      </c>
      <c r="D152" s="30" t="s">
        <v>116</v>
      </c>
      <c r="E152" s="29" t="s">
        <v>117</v>
      </c>
      <c r="F152" s="27"/>
      <c r="G152" s="3"/>
    </row>
    <row r="153" ht="36" spans="1:7">
      <c r="A153" s="19"/>
      <c r="B153" s="19"/>
      <c r="C153" s="28">
        <v>66</v>
      </c>
      <c r="D153" s="30" t="s">
        <v>116</v>
      </c>
      <c r="E153" s="29" t="s">
        <v>72</v>
      </c>
      <c r="F153" s="27"/>
      <c r="G153" s="3"/>
    </row>
    <row r="154" ht="36" spans="1:7">
      <c r="A154" s="19"/>
      <c r="B154" s="19"/>
      <c r="C154" s="28">
        <v>67</v>
      </c>
      <c r="D154" s="30" t="s">
        <v>118</v>
      </c>
      <c r="E154" s="26" t="s">
        <v>12</v>
      </c>
      <c r="F154" s="27"/>
      <c r="G154" s="3"/>
    </row>
    <row r="155" ht="36" spans="1:7">
      <c r="A155" s="19"/>
      <c r="B155" s="19"/>
      <c r="C155" s="28">
        <v>67</v>
      </c>
      <c r="D155" s="30" t="s">
        <v>118</v>
      </c>
      <c r="E155" s="29" t="s">
        <v>110</v>
      </c>
      <c r="F155" s="27"/>
      <c r="G155" s="3"/>
    </row>
    <row r="156" ht="24" spans="1:7">
      <c r="A156" s="19"/>
      <c r="B156" s="19"/>
      <c r="C156" s="28">
        <v>67</v>
      </c>
      <c r="D156" s="30" t="s">
        <v>118</v>
      </c>
      <c r="E156" s="29" t="s">
        <v>117</v>
      </c>
      <c r="F156" s="27"/>
      <c r="G156" s="3"/>
    </row>
    <row r="157" ht="36" spans="1:7">
      <c r="A157" s="19"/>
      <c r="B157" s="19"/>
      <c r="C157" s="28">
        <v>68</v>
      </c>
      <c r="D157" s="30" t="s">
        <v>119</v>
      </c>
      <c r="E157" s="26" t="s">
        <v>12</v>
      </c>
      <c r="F157" s="27"/>
      <c r="G157" s="3"/>
    </row>
    <row r="158" ht="24" spans="1:7">
      <c r="A158" s="19"/>
      <c r="B158" s="19"/>
      <c r="C158" s="28">
        <v>68</v>
      </c>
      <c r="D158" s="30" t="s">
        <v>119</v>
      </c>
      <c r="E158" s="26" t="s">
        <v>120</v>
      </c>
      <c r="F158" s="27"/>
      <c r="G158" s="3"/>
    </row>
    <row r="159" ht="36" spans="1:7">
      <c r="A159" s="19"/>
      <c r="B159" s="19"/>
      <c r="C159" s="24">
        <v>69</v>
      </c>
      <c r="D159" s="24" t="s">
        <v>121</v>
      </c>
      <c r="E159" s="26" t="s">
        <v>41</v>
      </c>
      <c r="F159" s="27"/>
      <c r="G159" s="3"/>
    </row>
    <row r="160" ht="36" spans="1:7">
      <c r="A160" s="19"/>
      <c r="B160" s="19"/>
      <c r="C160" s="28">
        <v>70</v>
      </c>
      <c r="D160" s="30" t="s">
        <v>122</v>
      </c>
      <c r="E160" s="29" t="s">
        <v>41</v>
      </c>
      <c r="F160" s="27"/>
      <c r="G160" s="3"/>
    </row>
    <row r="161" ht="36" spans="1:7">
      <c r="A161" s="19"/>
      <c r="B161" s="19"/>
      <c r="C161" s="28">
        <v>70</v>
      </c>
      <c r="D161" s="30" t="s">
        <v>122</v>
      </c>
      <c r="E161" s="29" t="s">
        <v>72</v>
      </c>
      <c r="F161" s="27"/>
      <c r="G161" s="3"/>
    </row>
    <row r="162" ht="36" spans="1:7">
      <c r="A162" s="19"/>
      <c r="B162" s="19"/>
      <c r="C162" s="28">
        <v>71</v>
      </c>
      <c r="D162" s="30" t="s">
        <v>123</v>
      </c>
      <c r="E162" s="26" t="s">
        <v>12</v>
      </c>
      <c r="F162" s="27"/>
      <c r="G162" s="3"/>
    </row>
    <row r="163" ht="36" spans="1:7">
      <c r="A163" s="19"/>
      <c r="B163" s="19"/>
      <c r="C163" s="28">
        <v>71</v>
      </c>
      <c r="D163" s="30" t="s">
        <v>123</v>
      </c>
      <c r="E163" s="26" t="s">
        <v>41</v>
      </c>
      <c r="F163" s="27"/>
      <c r="G163" s="3"/>
    </row>
    <row r="164" ht="36" spans="1:7">
      <c r="A164" s="19"/>
      <c r="B164" s="19"/>
      <c r="C164" s="28">
        <v>71</v>
      </c>
      <c r="D164" s="30" t="s">
        <v>123</v>
      </c>
      <c r="E164" s="29" t="s">
        <v>48</v>
      </c>
      <c r="F164" s="27" t="s">
        <v>32</v>
      </c>
      <c r="G164" s="3"/>
    </row>
    <row r="165" ht="36" spans="1:7">
      <c r="A165" s="19"/>
      <c r="B165" s="19"/>
      <c r="C165" s="28">
        <v>72</v>
      </c>
      <c r="D165" s="30" t="s">
        <v>124</v>
      </c>
      <c r="E165" s="26" t="s">
        <v>12</v>
      </c>
      <c r="F165" s="27"/>
      <c r="G165" s="3"/>
    </row>
    <row r="166" ht="36" spans="1:7">
      <c r="A166" s="19"/>
      <c r="B166" s="19"/>
      <c r="C166" s="28">
        <v>72</v>
      </c>
      <c r="D166" s="30" t="s">
        <v>124</v>
      </c>
      <c r="E166" s="26" t="s">
        <v>41</v>
      </c>
      <c r="F166" s="27"/>
      <c r="G166" s="3"/>
    </row>
    <row r="167" ht="36" spans="1:7">
      <c r="A167" s="19"/>
      <c r="B167" s="19"/>
      <c r="C167" s="28">
        <v>73</v>
      </c>
      <c r="D167" s="28" t="s">
        <v>125</v>
      </c>
      <c r="E167" s="26" t="s">
        <v>12</v>
      </c>
      <c r="F167" s="27"/>
      <c r="G167" s="3"/>
    </row>
    <row r="168" ht="24" spans="1:7">
      <c r="A168" s="19"/>
      <c r="B168" s="19"/>
      <c r="C168" s="28">
        <v>74</v>
      </c>
      <c r="D168" s="30" t="s">
        <v>126</v>
      </c>
      <c r="E168" s="29" t="s">
        <v>127</v>
      </c>
      <c r="F168" s="27"/>
      <c r="G168" s="3"/>
    </row>
    <row r="169" ht="36" spans="1:7">
      <c r="A169" s="19"/>
      <c r="B169" s="19"/>
      <c r="C169" s="28">
        <v>74</v>
      </c>
      <c r="D169" s="30" t="s">
        <v>126</v>
      </c>
      <c r="E169" s="26" t="s">
        <v>41</v>
      </c>
      <c r="F169" s="27"/>
      <c r="G169" s="3"/>
    </row>
    <row r="170" ht="36" spans="1:7">
      <c r="A170" s="19"/>
      <c r="B170" s="19"/>
      <c r="C170" s="28">
        <v>75</v>
      </c>
      <c r="D170" s="30" t="s">
        <v>128</v>
      </c>
      <c r="E170" s="26" t="s">
        <v>12</v>
      </c>
      <c r="F170" s="27"/>
      <c r="G170" s="3"/>
    </row>
    <row r="171" ht="24" spans="1:7">
      <c r="A171" s="19"/>
      <c r="B171" s="19"/>
      <c r="C171" s="28">
        <v>75</v>
      </c>
      <c r="D171" s="30" t="s">
        <v>128</v>
      </c>
      <c r="E171" s="29" t="s">
        <v>129</v>
      </c>
      <c r="F171" s="27"/>
      <c r="G171" s="3"/>
    </row>
    <row r="172" ht="36" spans="1:7">
      <c r="A172" s="19"/>
      <c r="B172" s="19"/>
      <c r="C172" s="28">
        <v>75</v>
      </c>
      <c r="D172" s="30" t="s">
        <v>128</v>
      </c>
      <c r="E172" s="26" t="s">
        <v>41</v>
      </c>
      <c r="F172" s="27"/>
      <c r="G172" s="3"/>
    </row>
    <row r="173" ht="36" spans="1:7">
      <c r="A173" s="19"/>
      <c r="B173" s="19"/>
      <c r="C173" s="28">
        <v>75</v>
      </c>
      <c r="D173" s="30" t="s">
        <v>128</v>
      </c>
      <c r="E173" s="29" t="s">
        <v>48</v>
      </c>
      <c r="F173" s="27" t="s">
        <v>32</v>
      </c>
      <c r="G173" s="3"/>
    </row>
    <row r="174" ht="36" spans="1:7">
      <c r="A174" s="19"/>
      <c r="B174" s="19"/>
      <c r="C174" s="28">
        <v>76</v>
      </c>
      <c r="D174" s="30" t="s">
        <v>130</v>
      </c>
      <c r="E174" s="26" t="s">
        <v>12</v>
      </c>
      <c r="F174" s="27"/>
      <c r="G174" s="3"/>
    </row>
    <row r="175" ht="36" spans="1:7">
      <c r="A175" s="19"/>
      <c r="B175" s="19"/>
      <c r="C175" s="28">
        <v>76</v>
      </c>
      <c r="D175" s="30" t="s">
        <v>130</v>
      </c>
      <c r="E175" s="26" t="s">
        <v>41</v>
      </c>
      <c r="F175" s="27"/>
      <c r="G175" s="3"/>
    </row>
    <row r="176" ht="48" spans="1:7">
      <c r="A176" s="19"/>
      <c r="B176" s="19"/>
      <c r="C176" s="24">
        <v>77</v>
      </c>
      <c r="D176" s="24" t="s">
        <v>131</v>
      </c>
      <c r="E176" s="26" t="s">
        <v>90</v>
      </c>
      <c r="F176" s="27"/>
      <c r="G176" s="3"/>
    </row>
    <row r="177" ht="36" spans="1:7">
      <c r="A177" s="19"/>
      <c r="B177" s="19"/>
      <c r="C177" s="28">
        <v>78</v>
      </c>
      <c r="D177" s="28" t="s">
        <v>132</v>
      </c>
      <c r="E177" s="26" t="s">
        <v>72</v>
      </c>
      <c r="F177" s="27"/>
      <c r="G177" s="3"/>
    </row>
    <row r="178" ht="36" spans="1:7">
      <c r="A178" s="19"/>
      <c r="B178" s="19"/>
      <c r="C178" s="28">
        <v>79</v>
      </c>
      <c r="D178" s="28" t="s">
        <v>133</v>
      </c>
      <c r="E178" s="26" t="s">
        <v>72</v>
      </c>
      <c r="F178" s="27"/>
      <c r="G178" s="3"/>
    </row>
    <row r="179" ht="36" spans="1:7">
      <c r="A179" s="19"/>
      <c r="B179" s="19"/>
      <c r="C179" s="28">
        <v>80</v>
      </c>
      <c r="D179" s="30" t="s">
        <v>134</v>
      </c>
      <c r="E179" s="29" t="s">
        <v>41</v>
      </c>
      <c r="F179" s="27"/>
      <c r="G179" s="3"/>
    </row>
    <row r="180" ht="36" spans="1:7">
      <c r="A180" s="19"/>
      <c r="B180" s="19"/>
      <c r="C180" s="28">
        <v>80</v>
      </c>
      <c r="D180" s="30" t="s">
        <v>134</v>
      </c>
      <c r="E180" s="29" t="s">
        <v>72</v>
      </c>
      <c r="F180" s="27"/>
      <c r="G180" s="3"/>
    </row>
    <row r="181" ht="36" spans="1:7">
      <c r="A181" s="19"/>
      <c r="B181" s="19"/>
      <c r="C181" s="28">
        <v>81</v>
      </c>
      <c r="D181" s="28" t="s">
        <v>135</v>
      </c>
      <c r="E181" s="29" t="s">
        <v>72</v>
      </c>
      <c r="F181" s="27"/>
      <c r="G181" s="3"/>
    </row>
    <row r="182" ht="36" spans="1:7">
      <c r="A182" s="19"/>
      <c r="B182" s="19"/>
      <c r="C182" s="28">
        <v>82</v>
      </c>
      <c r="D182" s="28" t="s">
        <v>136</v>
      </c>
      <c r="E182" s="29" t="s">
        <v>72</v>
      </c>
      <c r="F182" s="27"/>
      <c r="G182" s="3"/>
    </row>
    <row r="183" ht="36" spans="1:7">
      <c r="A183" s="19"/>
      <c r="B183" s="19"/>
      <c r="C183" s="24">
        <v>83</v>
      </c>
      <c r="D183" s="25" t="s">
        <v>137</v>
      </c>
      <c r="E183" s="26" t="s">
        <v>41</v>
      </c>
      <c r="F183" s="27"/>
      <c r="G183" s="3"/>
    </row>
    <row r="184" ht="36" spans="1:7">
      <c r="A184" s="19"/>
      <c r="B184" s="19"/>
      <c r="C184" s="24">
        <v>83</v>
      </c>
      <c r="D184" s="25" t="s">
        <v>137</v>
      </c>
      <c r="E184" s="29" t="s">
        <v>72</v>
      </c>
      <c r="F184" s="27"/>
      <c r="G184" s="3"/>
    </row>
    <row r="185" ht="36" spans="1:7">
      <c r="A185" s="19"/>
      <c r="B185" s="19"/>
      <c r="C185" s="28">
        <v>84</v>
      </c>
      <c r="D185" s="30" t="s">
        <v>138</v>
      </c>
      <c r="E185" s="29" t="s">
        <v>72</v>
      </c>
      <c r="F185" s="27"/>
      <c r="G185" s="3"/>
    </row>
    <row r="186" ht="36" spans="1:7">
      <c r="A186" s="19"/>
      <c r="B186" s="19"/>
      <c r="C186" s="28">
        <v>84</v>
      </c>
      <c r="D186" s="30" t="s">
        <v>138</v>
      </c>
      <c r="E186" s="26" t="s">
        <v>41</v>
      </c>
      <c r="F186" s="27"/>
      <c r="G186" s="3"/>
    </row>
    <row r="187" ht="36" spans="1:7">
      <c r="A187" s="19"/>
      <c r="B187" s="19"/>
      <c r="C187" s="28">
        <v>84</v>
      </c>
      <c r="D187" s="30" t="s">
        <v>138</v>
      </c>
      <c r="E187" s="29" t="s">
        <v>139</v>
      </c>
      <c r="F187" s="27" t="s">
        <v>32</v>
      </c>
      <c r="G187" s="3"/>
    </row>
    <row r="188" ht="24" spans="1:7">
      <c r="A188" s="19"/>
      <c r="B188" s="19"/>
      <c r="C188" s="28">
        <v>84</v>
      </c>
      <c r="D188" s="30" t="s">
        <v>138</v>
      </c>
      <c r="E188" s="29" t="s">
        <v>22</v>
      </c>
      <c r="F188" s="27"/>
      <c r="G188" s="3"/>
    </row>
    <row r="189" ht="36" spans="1:7">
      <c r="A189" s="19"/>
      <c r="B189" s="19"/>
      <c r="C189" s="28">
        <v>85</v>
      </c>
      <c r="D189" s="30" t="s">
        <v>140</v>
      </c>
      <c r="E189" s="29" t="s">
        <v>72</v>
      </c>
      <c r="F189" s="27"/>
      <c r="G189" s="3"/>
    </row>
    <row r="190" ht="36" spans="1:7">
      <c r="A190" s="19"/>
      <c r="B190" s="19"/>
      <c r="C190" s="28">
        <v>85</v>
      </c>
      <c r="D190" s="30" t="s">
        <v>140</v>
      </c>
      <c r="E190" s="29" t="s">
        <v>109</v>
      </c>
      <c r="F190" s="27"/>
      <c r="G190" s="3"/>
    </row>
    <row r="191" ht="36" spans="1:7">
      <c r="A191" s="19"/>
      <c r="B191" s="19"/>
      <c r="C191" s="28">
        <v>85</v>
      </c>
      <c r="D191" s="30" t="s">
        <v>140</v>
      </c>
      <c r="E191" s="26" t="s">
        <v>41</v>
      </c>
      <c r="F191" s="27"/>
      <c r="G191" s="3"/>
    </row>
    <row r="192" ht="20" customHeight="1" spans="1:7">
      <c r="A192" s="19"/>
      <c r="B192" s="19"/>
      <c r="C192" s="28">
        <v>86</v>
      </c>
      <c r="D192" s="28" t="s">
        <v>141</v>
      </c>
      <c r="E192" s="29" t="s">
        <v>142</v>
      </c>
      <c r="F192" s="27"/>
      <c r="G192" s="3"/>
    </row>
    <row r="193" ht="36" spans="1:7">
      <c r="A193" s="19"/>
      <c r="B193" s="19"/>
      <c r="C193" s="28">
        <v>87</v>
      </c>
      <c r="D193" s="30" t="s">
        <v>143</v>
      </c>
      <c r="E193" s="29" t="s">
        <v>72</v>
      </c>
      <c r="F193" s="27"/>
      <c r="G193" s="3"/>
    </row>
    <row r="194" ht="36" spans="1:7">
      <c r="A194" s="19"/>
      <c r="B194" s="19"/>
      <c r="C194" s="28">
        <v>87</v>
      </c>
      <c r="D194" s="30" t="s">
        <v>143</v>
      </c>
      <c r="E194" s="29" t="s">
        <v>144</v>
      </c>
      <c r="F194" s="27" t="s">
        <v>32</v>
      </c>
      <c r="G194" s="3"/>
    </row>
    <row r="195" ht="36" spans="1:7">
      <c r="A195" s="19"/>
      <c r="B195" s="19"/>
      <c r="C195" s="31">
        <v>88</v>
      </c>
      <c r="D195" s="34" t="s">
        <v>145</v>
      </c>
      <c r="E195" s="29" t="s">
        <v>72</v>
      </c>
      <c r="F195" s="27"/>
      <c r="G195" s="3"/>
    </row>
    <row r="196" ht="24" spans="1:7">
      <c r="A196" s="19"/>
      <c r="B196" s="19"/>
      <c r="C196" s="31">
        <v>88</v>
      </c>
      <c r="D196" s="34" t="s">
        <v>145</v>
      </c>
      <c r="E196" s="29" t="s">
        <v>146</v>
      </c>
      <c r="F196" s="27"/>
      <c r="G196" s="3"/>
    </row>
    <row r="197" ht="48" spans="1:7">
      <c r="A197" s="19"/>
      <c r="B197" s="19"/>
      <c r="C197" s="24">
        <v>89</v>
      </c>
      <c r="D197" s="24" t="s">
        <v>147</v>
      </c>
      <c r="E197" s="26" t="s">
        <v>148</v>
      </c>
      <c r="F197" s="27"/>
      <c r="G197" s="3"/>
    </row>
    <row r="198" ht="36" spans="1:7">
      <c r="A198" s="19"/>
      <c r="B198" s="19"/>
      <c r="C198" s="24">
        <v>90</v>
      </c>
      <c r="D198" s="25" t="s">
        <v>149</v>
      </c>
      <c r="E198" s="26" t="s">
        <v>148</v>
      </c>
      <c r="F198" s="27"/>
      <c r="G198" s="3"/>
    </row>
    <row r="199" ht="23" customHeight="1" spans="1:7">
      <c r="A199" s="19"/>
      <c r="B199" s="19"/>
      <c r="C199" s="24">
        <v>90</v>
      </c>
      <c r="D199" s="25" t="s">
        <v>149</v>
      </c>
      <c r="E199" s="29" t="s">
        <v>150</v>
      </c>
      <c r="F199" s="27"/>
      <c r="G199" s="3"/>
    </row>
    <row r="200" ht="36" spans="1:7">
      <c r="A200" s="34">
        <v>2</v>
      </c>
      <c r="B200" s="34" t="s">
        <v>151</v>
      </c>
      <c r="C200" s="31">
        <v>1</v>
      </c>
      <c r="D200" s="31" t="s">
        <v>152</v>
      </c>
      <c r="E200" s="35" t="s">
        <v>153</v>
      </c>
      <c r="F200" s="27"/>
      <c r="G200" s="3"/>
    </row>
    <row r="201" ht="48" spans="1:7">
      <c r="A201" s="36"/>
      <c r="B201" s="36"/>
      <c r="C201" s="31">
        <v>2</v>
      </c>
      <c r="D201" s="31" t="s">
        <v>154</v>
      </c>
      <c r="E201" s="35" t="s">
        <v>153</v>
      </c>
      <c r="F201" s="27"/>
      <c r="G201" s="3"/>
    </row>
    <row r="202" ht="36" spans="1:7">
      <c r="A202" s="36"/>
      <c r="B202" s="36"/>
      <c r="C202" s="31">
        <v>3</v>
      </c>
      <c r="D202" s="31" t="s">
        <v>155</v>
      </c>
      <c r="E202" s="35" t="s">
        <v>153</v>
      </c>
      <c r="F202" s="27"/>
      <c r="G202" s="3"/>
    </row>
    <row r="203" ht="24" spans="1:7">
      <c r="A203" s="36"/>
      <c r="B203" s="36"/>
      <c r="C203" s="31">
        <v>4</v>
      </c>
      <c r="D203" s="31" t="s">
        <v>156</v>
      </c>
      <c r="E203" s="35" t="s">
        <v>153</v>
      </c>
      <c r="F203" s="27"/>
      <c r="G203" s="3"/>
    </row>
    <row r="204" ht="36" spans="1:7">
      <c r="A204" s="36"/>
      <c r="B204" s="36"/>
      <c r="C204" s="31">
        <v>5</v>
      </c>
      <c r="D204" s="31" t="s">
        <v>157</v>
      </c>
      <c r="E204" s="35" t="s">
        <v>158</v>
      </c>
      <c r="F204" s="27"/>
      <c r="G204" s="3"/>
    </row>
    <row r="205" ht="24" spans="1:7">
      <c r="A205" s="36"/>
      <c r="B205" s="36"/>
      <c r="C205" s="31">
        <v>6</v>
      </c>
      <c r="D205" s="31" t="s">
        <v>159</v>
      </c>
      <c r="E205" s="29" t="s">
        <v>160</v>
      </c>
      <c r="F205" s="27"/>
      <c r="G205" s="3"/>
    </row>
    <row r="206" ht="24" spans="1:7">
      <c r="A206" s="36"/>
      <c r="B206" s="36"/>
      <c r="C206" s="28">
        <v>7</v>
      </c>
      <c r="D206" s="28" t="s">
        <v>43</v>
      </c>
      <c r="E206" s="29" t="s">
        <v>161</v>
      </c>
      <c r="F206" s="27"/>
      <c r="G206" s="3"/>
    </row>
    <row r="207" ht="36" spans="1:7">
      <c r="A207" s="36"/>
      <c r="B207" s="36"/>
      <c r="C207" s="28">
        <v>8</v>
      </c>
      <c r="D207" s="28" t="s">
        <v>44</v>
      </c>
      <c r="E207" s="35" t="s">
        <v>162</v>
      </c>
      <c r="F207" s="27"/>
      <c r="G207" s="3"/>
    </row>
    <row r="208" ht="36" spans="1:7">
      <c r="A208" s="36"/>
      <c r="B208" s="36"/>
      <c r="C208" s="34">
        <v>9</v>
      </c>
      <c r="D208" s="34" t="s">
        <v>163</v>
      </c>
      <c r="E208" s="35" t="s">
        <v>158</v>
      </c>
      <c r="F208" s="27"/>
      <c r="G208" s="3"/>
    </row>
    <row r="209" ht="24" spans="1:7">
      <c r="A209" s="36"/>
      <c r="B209" s="36"/>
      <c r="C209" s="34">
        <v>9</v>
      </c>
      <c r="D209" s="34" t="s">
        <v>163</v>
      </c>
      <c r="E209" s="29" t="s">
        <v>164</v>
      </c>
      <c r="F209" s="27"/>
      <c r="G209" s="3"/>
    </row>
    <row r="210" ht="36" spans="1:7">
      <c r="A210" s="36"/>
      <c r="B210" s="36"/>
      <c r="C210" s="34">
        <v>10</v>
      </c>
      <c r="D210" s="34" t="s">
        <v>165</v>
      </c>
      <c r="E210" s="35" t="s">
        <v>158</v>
      </c>
      <c r="F210" s="27"/>
      <c r="G210" s="3"/>
    </row>
    <row r="211" ht="24" spans="1:7">
      <c r="A211" s="36"/>
      <c r="B211" s="36"/>
      <c r="C211" s="34">
        <v>10</v>
      </c>
      <c r="D211" s="34" t="s">
        <v>165</v>
      </c>
      <c r="E211" s="29" t="s">
        <v>160</v>
      </c>
      <c r="F211" s="27"/>
      <c r="G211" s="3"/>
    </row>
    <row r="212" ht="36" spans="1:7">
      <c r="A212" s="36"/>
      <c r="B212" s="36"/>
      <c r="C212" s="31">
        <v>11</v>
      </c>
      <c r="D212" s="31" t="s">
        <v>166</v>
      </c>
      <c r="E212" s="35" t="s">
        <v>158</v>
      </c>
      <c r="F212" s="27"/>
      <c r="G212" s="3"/>
    </row>
    <row r="213" ht="24" spans="1:7">
      <c r="A213" s="36"/>
      <c r="B213" s="36"/>
      <c r="C213" s="31">
        <v>12</v>
      </c>
      <c r="D213" s="31" t="s">
        <v>167</v>
      </c>
      <c r="E213" s="29" t="s">
        <v>168</v>
      </c>
      <c r="F213" s="27"/>
      <c r="G213" s="3"/>
    </row>
    <row r="214" ht="24" spans="1:7">
      <c r="A214" s="36"/>
      <c r="B214" s="36"/>
      <c r="C214" s="31">
        <v>13</v>
      </c>
      <c r="D214" s="31" t="s">
        <v>169</v>
      </c>
      <c r="E214" s="29" t="s">
        <v>168</v>
      </c>
      <c r="F214" s="27"/>
      <c r="G214" s="3"/>
    </row>
    <row r="215" ht="24" spans="1:7">
      <c r="A215" s="36"/>
      <c r="B215" s="36"/>
      <c r="C215" s="31">
        <v>14</v>
      </c>
      <c r="D215" s="31" t="s">
        <v>170</v>
      </c>
      <c r="E215" s="29" t="s">
        <v>168</v>
      </c>
      <c r="F215" s="37"/>
      <c r="G215" s="3"/>
    </row>
    <row r="216" ht="21" customHeight="1" spans="1:7">
      <c r="A216" s="36"/>
      <c r="B216" s="36"/>
      <c r="C216" s="34">
        <v>15</v>
      </c>
      <c r="D216" s="34" t="s">
        <v>171</v>
      </c>
      <c r="E216" s="29" t="s">
        <v>172</v>
      </c>
      <c r="F216" s="37"/>
      <c r="G216" s="3"/>
    </row>
    <row r="217" ht="21" customHeight="1" spans="1:7">
      <c r="A217" s="36"/>
      <c r="B217" s="36"/>
      <c r="C217" s="34">
        <v>15</v>
      </c>
      <c r="D217" s="34" t="s">
        <v>171</v>
      </c>
      <c r="E217" s="29" t="s">
        <v>173</v>
      </c>
      <c r="F217" s="37"/>
      <c r="G217" s="3"/>
    </row>
    <row r="218" ht="24" spans="1:7">
      <c r="A218" s="36"/>
      <c r="B218" s="36"/>
      <c r="C218" s="31">
        <v>16</v>
      </c>
      <c r="D218" s="31" t="s">
        <v>174</v>
      </c>
      <c r="E218" s="29" t="s">
        <v>168</v>
      </c>
      <c r="F218" s="37"/>
      <c r="G218" s="3"/>
    </row>
    <row r="219" ht="36" spans="1:7">
      <c r="A219" s="36"/>
      <c r="B219" s="36"/>
      <c r="C219" s="31">
        <v>17</v>
      </c>
      <c r="D219" s="31" t="s">
        <v>175</v>
      </c>
      <c r="E219" s="35" t="s">
        <v>176</v>
      </c>
      <c r="F219" s="27"/>
      <c r="G219" s="3"/>
    </row>
    <row r="220" ht="36" spans="1:7">
      <c r="A220" s="36"/>
      <c r="B220" s="36"/>
      <c r="C220" s="31">
        <v>18</v>
      </c>
      <c r="D220" s="31" t="s">
        <v>177</v>
      </c>
      <c r="E220" s="35" t="s">
        <v>176</v>
      </c>
      <c r="F220" s="27"/>
      <c r="G220" s="3"/>
    </row>
    <row r="221" ht="24" spans="1:7">
      <c r="A221" s="36"/>
      <c r="B221" s="36"/>
      <c r="C221" s="31">
        <v>19</v>
      </c>
      <c r="D221" s="31" t="s">
        <v>178</v>
      </c>
      <c r="E221" s="29" t="s">
        <v>160</v>
      </c>
      <c r="F221" s="27"/>
      <c r="G221" s="3"/>
    </row>
    <row r="222" ht="36" spans="1:7">
      <c r="A222" s="36"/>
      <c r="B222" s="36"/>
      <c r="C222" s="34">
        <v>20</v>
      </c>
      <c r="D222" s="34" t="s">
        <v>179</v>
      </c>
      <c r="E222" s="35" t="s">
        <v>158</v>
      </c>
      <c r="F222" s="27"/>
      <c r="G222" s="3"/>
    </row>
    <row r="223" ht="24" spans="1:7">
      <c r="A223" s="36"/>
      <c r="B223" s="36"/>
      <c r="C223" s="34">
        <v>20</v>
      </c>
      <c r="D223" s="34" t="s">
        <v>179</v>
      </c>
      <c r="E223" s="29" t="s">
        <v>160</v>
      </c>
      <c r="F223" s="27"/>
      <c r="G223" s="3"/>
    </row>
    <row r="224" ht="24" spans="1:7">
      <c r="A224" s="36"/>
      <c r="B224" s="36"/>
      <c r="C224" s="31">
        <v>21</v>
      </c>
      <c r="D224" s="31" t="s">
        <v>180</v>
      </c>
      <c r="E224" s="29" t="s">
        <v>181</v>
      </c>
      <c r="F224" s="27"/>
      <c r="G224" s="3"/>
    </row>
    <row r="225" ht="36" spans="1:7">
      <c r="A225" s="36"/>
      <c r="B225" s="36"/>
      <c r="C225" s="31">
        <v>22</v>
      </c>
      <c r="D225" s="31" t="s">
        <v>182</v>
      </c>
      <c r="E225" s="35" t="s">
        <v>158</v>
      </c>
      <c r="F225" s="27"/>
      <c r="G225" s="3"/>
    </row>
    <row r="226" ht="24" spans="1:7">
      <c r="A226" s="36"/>
      <c r="B226" s="36"/>
      <c r="C226" s="34">
        <v>23</v>
      </c>
      <c r="D226" s="34" t="s">
        <v>183</v>
      </c>
      <c r="E226" s="29" t="s">
        <v>181</v>
      </c>
      <c r="F226" s="27"/>
      <c r="G226" s="3"/>
    </row>
    <row r="227" ht="24" spans="1:7">
      <c r="A227" s="36"/>
      <c r="B227" s="36"/>
      <c r="C227" s="34">
        <v>23</v>
      </c>
      <c r="D227" s="34" t="s">
        <v>183</v>
      </c>
      <c r="E227" s="29" t="s">
        <v>184</v>
      </c>
      <c r="F227" s="27"/>
      <c r="G227" s="3"/>
    </row>
    <row r="228" ht="36" spans="1:7">
      <c r="A228" s="36"/>
      <c r="B228" s="36"/>
      <c r="C228" s="34">
        <v>23</v>
      </c>
      <c r="D228" s="34" t="s">
        <v>183</v>
      </c>
      <c r="E228" s="35" t="s">
        <v>158</v>
      </c>
      <c r="F228" s="27"/>
      <c r="G228" s="3"/>
    </row>
    <row r="229" ht="36" spans="1:7">
      <c r="A229" s="36"/>
      <c r="B229" s="36"/>
      <c r="C229" s="31">
        <v>24</v>
      </c>
      <c r="D229" s="31" t="s">
        <v>185</v>
      </c>
      <c r="E229" s="35" t="s">
        <v>158</v>
      </c>
      <c r="F229" s="27"/>
      <c r="G229" s="3"/>
    </row>
    <row r="230" ht="24" spans="1:7">
      <c r="A230" s="36"/>
      <c r="B230" s="36"/>
      <c r="C230" s="31">
        <v>25</v>
      </c>
      <c r="D230" s="31" t="s">
        <v>186</v>
      </c>
      <c r="E230" s="29" t="s">
        <v>160</v>
      </c>
      <c r="F230" s="27"/>
      <c r="G230" s="3"/>
    </row>
    <row r="231" ht="24" spans="1:7">
      <c r="A231" s="36"/>
      <c r="B231" s="36"/>
      <c r="C231" s="31">
        <v>26</v>
      </c>
      <c r="D231" s="31" t="s">
        <v>187</v>
      </c>
      <c r="E231" s="29" t="s">
        <v>160</v>
      </c>
      <c r="F231" s="27"/>
      <c r="G231" s="3"/>
    </row>
    <row r="232" ht="36" spans="1:7">
      <c r="A232" s="36"/>
      <c r="B232" s="36"/>
      <c r="C232" s="31">
        <v>27</v>
      </c>
      <c r="D232" s="31" t="s">
        <v>188</v>
      </c>
      <c r="E232" s="35" t="s">
        <v>158</v>
      </c>
      <c r="F232" s="27"/>
      <c r="G232" s="3"/>
    </row>
    <row r="233" ht="36" spans="1:7">
      <c r="A233" s="36"/>
      <c r="B233" s="36"/>
      <c r="C233" s="34">
        <v>28</v>
      </c>
      <c r="D233" s="34" t="s">
        <v>189</v>
      </c>
      <c r="E233" s="35" t="s">
        <v>158</v>
      </c>
      <c r="F233" s="27"/>
      <c r="G233" s="3"/>
    </row>
    <row r="234" ht="24" spans="1:7">
      <c r="A234" s="36"/>
      <c r="B234" s="36"/>
      <c r="C234" s="34">
        <v>28</v>
      </c>
      <c r="D234" s="34" t="s">
        <v>189</v>
      </c>
      <c r="E234" s="29" t="s">
        <v>181</v>
      </c>
      <c r="F234" s="27"/>
      <c r="G234" s="3"/>
    </row>
    <row r="235" ht="36" spans="1:7">
      <c r="A235" s="36"/>
      <c r="B235" s="36"/>
      <c r="C235" s="31">
        <v>29</v>
      </c>
      <c r="D235" s="31" t="s">
        <v>190</v>
      </c>
      <c r="E235" s="35" t="s">
        <v>158</v>
      </c>
      <c r="F235" s="27"/>
      <c r="G235" s="3"/>
    </row>
    <row r="236" ht="36" spans="1:7">
      <c r="A236" s="36"/>
      <c r="B236" s="36"/>
      <c r="C236" s="31">
        <v>30</v>
      </c>
      <c r="D236" s="31" t="s">
        <v>191</v>
      </c>
      <c r="E236" s="35" t="s">
        <v>158</v>
      </c>
      <c r="F236" s="27"/>
      <c r="G236" s="3"/>
    </row>
    <row r="237" ht="24" spans="1:7">
      <c r="A237" s="36"/>
      <c r="B237" s="36"/>
      <c r="C237" s="34">
        <v>31</v>
      </c>
      <c r="D237" s="34" t="s">
        <v>192</v>
      </c>
      <c r="E237" s="29" t="s">
        <v>181</v>
      </c>
      <c r="F237" s="27"/>
      <c r="G237" s="3"/>
    </row>
    <row r="238" ht="24" spans="1:7">
      <c r="A238" s="36"/>
      <c r="B238" s="36"/>
      <c r="C238" s="34">
        <v>31</v>
      </c>
      <c r="D238" s="34" t="s">
        <v>192</v>
      </c>
      <c r="E238" s="29" t="s">
        <v>184</v>
      </c>
      <c r="F238" s="27"/>
      <c r="G238" s="3"/>
    </row>
    <row r="239" ht="24" spans="1:7">
      <c r="A239" s="36"/>
      <c r="B239" s="36"/>
      <c r="C239" s="34">
        <v>31</v>
      </c>
      <c r="D239" s="34" t="s">
        <v>192</v>
      </c>
      <c r="E239" s="29" t="s">
        <v>160</v>
      </c>
      <c r="F239" s="27"/>
      <c r="G239" s="3"/>
    </row>
    <row r="240" ht="24" spans="1:7">
      <c r="A240" s="36"/>
      <c r="B240" s="36"/>
      <c r="C240" s="34">
        <v>32</v>
      </c>
      <c r="D240" s="34" t="s">
        <v>193</v>
      </c>
      <c r="E240" s="29" t="s">
        <v>160</v>
      </c>
      <c r="F240" s="27"/>
      <c r="G240" s="3"/>
    </row>
    <row r="241" ht="24" spans="1:7">
      <c r="A241" s="36"/>
      <c r="B241" s="36"/>
      <c r="C241" s="34">
        <v>32</v>
      </c>
      <c r="D241" s="34" t="s">
        <v>193</v>
      </c>
      <c r="E241" s="29" t="s">
        <v>181</v>
      </c>
      <c r="F241" s="27"/>
      <c r="G241" s="3"/>
    </row>
    <row r="242" ht="24" spans="1:7">
      <c r="A242" s="36"/>
      <c r="B242" s="36"/>
      <c r="C242" s="31">
        <v>33</v>
      </c>
      <c r="D242" s="31" t="s">
        <v>194</v>
      </c>
      <c r="E242" s="29" t="s">
        <v>195</v>
      </c>
      <c r="F242" s="27"/>
      <c r="G242" s="3"/>
    </row>
    <row r="243" ht="36" spans="1:7">
      <c r="A243" s="36"/>
      <c r="B243" s="36"/>
      <c r="C243" s="31">
        <v>34</v>
      </c>
      <c r="D243" s="31" t="s">
        <v>196</v>
      </c>
      <c r="E243" s="35" t="s">
        <v>158</v>
      </c>
      <c r="F243" s="27"/>
      <c r="G243" s="3"/>
    </row>
    <row r="244" ht="24" spans="1:7">
      <c r="A244" s="36"/>
      <c r="B244" s="36"/>
      <c r="C244" s="34">
        <v>35</v>
      </c>
      <c r="D244" s="34" t="s">
        <v>197</v>
      </c>
      <c r="E244" s="29" t="s">
        <v>181</v>
      </c>
      <c r="F244" s="27"/>
      <c r="G244" s="3"/>
    </row>
    <row r="245" ht="24" spans="1:7">
      <c r="A245" s="36"/>
      <c r="B245" s="36"/>
      <c r="C245" s="34">
        <v>35</v>
      </c>
      <c r="D245" s="34" t="s">
        <v>197</v>
      </c>
      <c r="E245" s="29" t="s">
        <v>184</v>
      </c>
      <c r="F245" s="27"/>
      <c r="G245" s="3"/>
    </row>
    <row r="246" ht="36" spans="1:7">
      <c r="A246" s="36"/>
      <c r="B246" s="36"/>
      <c r="C246" s="34">
        <v>35</v>
      </c>
      <c r="D246" s="34" t="s">
        <v>197</v>
      </c>
      <c r="E246" s="35" t="s">
        <v>158</v>
      </c>
      <c r="F246" s="27"/>
      <c r="G246" s="3"/>
    </row>
    <row r="247" ht="24" spans="1:7">
      <c r="A247" s="36"/>
      <c r="B247" s="36"/>
      <c r="C247" s="34">
        <v>35</v>
      </c>
      <c r="D247" s="34" t="s">
        <v>197</v>
      </c>
      <c r="E247" s="29" t="s">
        <v>160</v>
      </c>
      <c r="F247" s="27"/>
      <c r="G247" s="3"/>
    </row>
    <row r="248" ht="36" spans="1:7">
      <c r="A248" s="36"/>
      <c r="B248" s="36"/>
      <c r="C248" s="31">
        <v>36</v>
      </c>
      <c r="D248" s="31" t="s">
        <v>198</v>
      </c>
      <c r="E248" s="35" t="s">
        <v>158</v>
      </c>
      <c r="F248" s="27"/>
      <c r="G248" s="3"/>
    </row>
    <row r="249" ht="36" spans="1:7">
      <c r="A249" s="36"/>
      <c r="B249" s="36"/>
      <c r="C249" s="31">
        <v>37</v>
      </c>
      <c r="D249" s="31" t="s">
        <v>199</v>
      </c>
      <c r="E249" s="35" t="s">
        <v>158</v>
      </c>
      <c r="F249" s="27"/>
      <c r="G249" s="3"/>
    </row>
    <row r="250" ht="36" spans="1:7">
      <c r="A250" s="36"/>
      <c r="B250" s="36"/>
      <c r="C250" s="34">
        <v>38</v>
      </c>
      <c r="D250" s="34" t="s">
        <v>200</v>
      </c>
      <c r="E250" s="35" t="s">
        <v>158</v>
      </c>
      <c r="F250" s="27"/>
      <c r="G250" s="3"/>
    </row>
    <row r="251" ht="24" spans="1:7">
      <c r="A251" s="36"/>
      <c r="B251" s="36"/>
      <c r="C251" s="34">
        <v>38</v>
      </c>
      <c r="D251" s="34" t="s">
        <v>200</v>
      </c>
      <c r="E251" s="29" t="s">
        <v>160</v>
      </c>
      <c r="F251" s="27"/>
      <c r="G251" s="3"/>
    </row>
    <row r="252" ht="24" spans="1:7">
      <c r="A252" s="36"/>
      <c r="B252" s="36"/>
      <c r="C252" s="31">
        <v>39</v>
      </c>
      <c r="D252" s="31" t="s">
        <v>201</v>
      </c>
      <c r="E252" s="29" t="s">
        <v>160</v>
      </c>
      <c r="F252" s="27"/>
      <c r="G252" s="3"/>
    </row>
    <row r="253" ht="36" spans="1:7">
      <c r="A253" s="36"/>
      <c r="B253" s="36"/>
      <c r="C253" s="31">
        <v>40</v>
      </c>
      <c r="D253" s="31" t="s">
        <v>202</v>
      </c>
      <c r="E253" s="35" t="s">
        <v>203</v>
      </c>
      <c r="F253" s="27"/>
      <c r="G253" s="3"/>
    </row>
    <row r="254" ht="36" spans="1:7">
      <c r="A254" s="36"/>
      <c r="B254" s="36"/>
      <c r="C254" s="34">
        <v>41</v>
      </c>
      <c r="D254" s="34" t="s">
        <v>204</v>
      </c>
      <c r="E254" s="35" t="s">
        <v>203</v>
      </c>
      <c r="F254" s="27"/>
      <c r="G254" s="3"/>
    </row>
    <row r="255" ht="24" spans="1:7">
      <c r="A255" s="36"/>
      <c r="B255" s="36"/>
      <c r="C255" s="34">
        <v>41</v>
      </c>
      <c r="D255" s="34" t="s">
        <v>204</v>
      </c>
      <c r="E255" s="29" t="s">
        <v>160</v>
      </c>
      <c r="F255" s="27"/>
      <c r="G255" s="3"/>
    </row>
    <row r="256" ht="24" spans="1:7">
      <c r="A256" s="36"/>
      <c r="B256" s="36"/>
      <c r="C256" s="31">
        <v>42</v>
      </c>
      <c r="D256" s="31" t="s">
        <v>205</v>
      </c>
      <c r="E256" s="29" t="s">
        <v>195</v>
      </c>
      <c r="F256" s="27"/>
      <c r="G256" s="3"/>
    </row>
    <row r="257" ht="36" spans="1:7">
      <c r="A257" s="36"/>
      <c r="B257" s="36"/>
      <c r="C257" s="34">
        <v>43</v>
      </c>
      <c r="D257" s="34" t="s">
        <v>206</v>
      </c>
      <c r="E257" s="35" t="s">
        <v>158</v>
      </c>
      <c r="F257" s="27"/>
      <c r="G257" s="3"/>
    </row>
    <row r="258" ht="24" spans="1:7">
      <c r="A258" s="36"/>
      <c r="B258" s="36"/>
      <c r="C258" s="34">
        <v>43</v>
      </c>
      <c r="D258" s="34" t="s">
        <v>206</v>
      </c>
      <c r="E258" s="29" t="s">
        <v>160</v>
      </c>
      <c r="F258" s="27"/>
      <c r="G258" s="3"/>
    </row>
    <row r="259" ht="36" spans="1:7">
      <c r="A259" s="36"/>
      <c r="B259" s="36"/>
      <c r="C259" s="34">
        <v>44</v>
      </c>
      <c r="D259" s="34" t="s">
        <v>207</v>
      </c>
      <c r="E259" s="35" t="s">
        <v>158</v>
      </c>
      <c r="F259" s="27"/>
      <c r="G259" s="3"/>
    </row>
    <row r="260" ht="24" spans="1:7">
      <c r="A260" s="36"/>
      <c r="B260" s="36"/>
      <c r="C260" s="34">
        <v>44</v>
      </c>
      <c r="D260" s="34" t="s">
        <v>207</v>
      </c>
      <c r="E260" s="29" t="s">
        <v>160</v>
      </c>
      <c r="F260" s="27"/>
      <c r="G260" s="3"/>
    </row>
    <row r="261" ht="24" spans="1:7">
      <c r="A261" s="36"/>
      <c r="B261" s="36"/>
      <c r="C261" s="31">
        <v>45</v>
      </c>
      <c r="D261" s="31" t="s">
        <v>208</v>
      </c>
      <c r="E261" s="29" t="s">
        <v>160</v>
      </c>
      <c r="F261" s="27"/>
      <c r="G261" s="3"/>
    </row>
    <row r="262" ht="24" spans="1:7">
      <c r="A262" s="36"/>
      <c r="B262" s="36"/>
      <c r="C262" s="31">
        <v>46</v>
      </c>
      <c r="D262" s="31" t="s">
        <v>209</v>
      </c>
      <c r="E262" s="29" t="s">
        <v>160</v>
      </c>
      <c r="F262" s="27"/>
      <c r="G262" s="3"/>
    </row>
    <row r="263" ht="24" spans="1:7">
      <c r="A263" s="36"/>
      <c r="B263" s="36"/>
      <c r="C263" s="31">
        <v>47</v>
      </c>
      <c r="D263" s="31" t="s">
        <v>210</v>
      </c>
      <c r="E263" s="29" t="s">
        <v>211</v>
      </c>
      <c r="F263" s="27"/>
      <c r="G263" s="3"/>
    </row>
    <row r="264" ht="24" spans="1:7">
      <c r="A264" s="36"/>
      <c r="B264" s="36"/>
      <c r="C264" s="31">
        <v>48</v>
      </c>
      <c r="D264" s="31" t="s">
        <v>212</v>
      </c>
      <c r="E264" s="29" t="s">
        <v>213</v>
      </c>
      <c r="F264" s="27"/>
      <c r="G264" s="3"/>
    </row>
    <row r="265" ht="36" spans="1:7">
      <c r="A265" s="36"/>
      <c r="B265" s="36"/>
      <c r="C265" s="34">
        <v>49</v>
      </c>
      <c r="D265" s="34" t="s">
        <v>214</v>
      </c>
      <c r="E265" s="35" t="s">
        <v>158</v>
      </c>
      <c r="F265" s="27"/>
      <c r="G265" s="3"/>
    </row>
    <row r="266" ht="24" spans="1:7">
      <c r="A266" s="36"/>
      <c r="B266" s="36"/>
      <c r="C266" s="34">
        <v>49</v>
      </c>
      <c r="D266" s="34" t="s">
        <v>214</v>
      </c>
      <c r="E266" s="29" t="s">
        <v>164</v>
      </c>
      <c r="F266" s="27"/>
      <c r="G266" s="3"/>
    </row>
    <row r="267" ht="20" customHeight="1" spans="1:7">
      <c r="A267" s="36"/>
      <c r="B267" s="36"/>
      <c r="C267" s="31">
        <v>50</v>
      </c>
      <c r="D267" s="31" t="s">
        <v>215</v>
      </c>
      <c r="E267" s="29" t="s">
        <v>216</v>
      </c>
      <c r="F267" s="27"/>
      <c r="G267" s="3"/>
    </row>
    <row r="268" ht="36" spans="1:7">
      <c r="A268" s="36"/>
      <c r="B268" s="36"/>
      <c r="C268" s="34">
        <v>51</v>
      </c>
      <c r="D268" s="34" t="s">
        <v>217</v>
      </c>
      <c r="E268" s="35" t="s">
        <v>158</v>
      </c>
      <c r="F268" s="27"/>
      <c r="G268" s="3"/>
    </row>
    <row r="269" ht="24" spans="1:7">
      <c r="A269" s="36"/>
      <c r="B269" s="36"/>
      <c r="C269" s="34">
        <v>51</v>
      </c>
      <c r="D269" s="34" t="s">
        <v>217</v>
      </c>
      <c r="E269" s="29" t="s">
        <v>160</v>
      </c>
      <c r="F269" s="27"/>
      <c r="G269" s="3"/>
    </row>
    <row r="270" ht="24" spans="1:7">
      <c r="A270" s="36"/>
      <c r="B270" s="36"/>
      <c r="C270" s="34">
        <v>52</v>
      </c>
      <c r="D270" s="34" t="s">
        <v>218</v>
      </c>
      <c r="E270" s="29" t="s">
        <v>219</v>
      </c>
      <c r="F270" s="27"/>
      <c r="G270" s="3"/>
    </row>
    <row r="271" ht="24" spans="1:7">
      <c r="A271" s="36"/>
      <c r="B271" s="36"/>
      <c r="C271" s="34">
        <v>52</v>
      </c>
      <c r="D271" s="34" t="s">
        <v>218</v>
      </c>
      <c r="E271" s="35" t="s">
        <v>220</v>
      </c>
      <c r="F271" s="27"/>
      <c r="G271" s="3"/>
    </row>
    <row r="272" ht="24" spans="1:7">
      <c r="A272" s="36"/>
      <c r="B272" s="36"/>
      <c r="C272" s="24">
        <v>53</v>
      </c>
      <c r="D272" s="24" t="s">
        <v>102</v>
      </c>
      <c r="E272" s="26" t="s">
        <v>221</v>
      </c>
      <c r="F272" s="27"/>
      <c r="G272" s="3"/>
    </row>
    <row r="273" ht="36" spans="1:7">
      <c r="A273" s="36"/>
      <c r="B273" s="36"/>
      <c r="C273" s="34">
        <v>54</v>
      </c>
      <c r="D273" s="34" t="s">
        <v>222</v>
      </c>
      <c r="E273" s="35" t="s">
        <v>158</v>
      </c>
      <c r="F273" s="27"/>
      <c r="G273" s="3"/>
    </row>
    <row r="274" ht="24" spans="1:7">
      <c r="A274" s="36"/>
      <c r="B274" s="36"/>
      <c r="C274" s="34">
        <v>54</v>
      </c>
      <c r="D274" s="34" t="s">
        <v>222</v>
      </c>
      <c r="E274" s="29" t="s">
        <v>160</v>
      </c>
      <c r="F274" s="27"/>
      <c r="G274" s="3"/>
    </row>
    <row r="275" ht="36" spans="1:7">
      <c r="A275" s="36"/>
      <c r="B275" s="36"/>
      <c r="C275" s="34">
        <v>55</v>
      </c>
      <c r="D275" s="34" t="s">
        <v>223</v>
      </c>
      <c r="E275" s="35" t="s">
        <v>158</v>
      </c>
      <c r="F275" s="27"/>
      <c r="G275" s="3"/>
    </row>
    <row r="276" ht="24" spans="1:7">
      <c r="A276" s="36"/>
      <c r="B276" s="36"/>
      <c r="C276" s="34">
        <v>55</v>
      </c>
      <c r="D276" s="34" t="s">
        <v>223</v>
      </c>
      <c r="E276" s="29" t="s">
        <v>160</v>
      </c>
      <c r="F276" s="27"/>
      <c r="G276" s="3"/>
    </row>
    <row r="277" ht="24" spans="1:7">
      <c r="A277" s="36"/>
      <c r="B277" s="36"/>
      <c r="C277" s="24">
        <v>56</v>
      </c>
      <c r="D277" s="24" t="s">
        <v>115</v>
      </c>
      <c r="E277" s="26" t="s">
        <v>224</v>
      </c>
      <c r="F277" s="27"/>
      <c r="G277" s="3"/>
    </row>
    <row r="278" ht="23" customHeight="1" spans="1:7">
      <c r="A278" s="36"/>
      <c r="B278" s="36"/>
      <c r="C278" s="28">
        <v>57</v>
      </c>
      <c r="D278" s="28" t="s">
        <v>121</v>
      </c>
      <c r="E278" s="29" t="s">
        <v>225</v>
      </c>
      <c r="F278" s="27"/>
      <c r="G278" s="3"/>
    </row>
    <row r="279" ht="23" customHeight="1" spans="1:7">
      <c r="A279" s="36"/>
      <c r="B279" s="36"/>
      <c r="C279" s="28">
        <v>58</v>
      </c>
      <c r="D279" s="28" t="s">
        <v>123</v>
      </c>
      <c r="E279" s="29" t="s">
        <v>226</v>
      </c>
      <c r="F279" s="27"/>
      <c r="G279" s="3"/>
    </row>
    <row r="280" ht="36" spans="1:7">
      <c r="A280" s="36"/>
      <c r="B280" s="36"/>
      <c r="C280" s="34">
        <v>59</v>
      </c>
      <c r="D280" s="34" t="s">
        <v>227</v>
      </c>
      <c r="E280" s="35" t="s">
        <v>203</v>
      </c>
      <c r="F280" s="27"/>
      <c r="G280" s="3"/>
    </row>
    <row r="281" ht="24" spans="1:7">
      <c r="A281" s="36"/>
      <c r="B281" s="36"/>
      <c r="C281" s="34">
        <v>59</v>
      </c>
      <c r="D281" s="34" t="s">
        <v>227</v>
      </c>
      <c r="E281" s="29" t="s">
        <v>160</v>
      </c>
      <c r="F281" s="27"/>
      <c r="G281" s="3"/>
    </row>
    <row r="282" ht="24" spans="1:7">
      <c r="A282" s="36"/>
      <c r="B282" s="36"/>
      <c r="C282" s="31">
        <v>60</v>
      </c>
      <c r="D282" s="31" t="s">
        <v>228</v>
      </c>
      <c r="E282" s="29" t="s">
        <v>160</v>
      </c>
      <c r="F282" s="27"/>
      <c r="G282" s="3"/>
    </row>
    <row r="283" ht="24" spans="1:7">
      <c r="A283" s="36"/>
      <c r="B283" s="36"/>
      <c r="C283" s="31">
        <v>61</v>
      </c>
      <c r="D283" s="31" t="s">
        <v>229</v>
      </c>
      <c r="E283" s="29" t="s">
        <v>160</v>
      </c>
      <c r="F283" s="27"/>
      <c r="G283" s="3"/>
    </row>
    <row r="284" ht="36" spans="1:7">
      <c r="A284" s="36"/>
      <c r="B284" s="36"/>
      <c r="C284" s="34">
        <v>62</v>
      </c>
      <c r="D284" s="34" t="s">
        <v>230</v>
      </c>
      <c r="E284" s="35" t="s">
        <v>158</v>
      </c>
      <c r="F284" s="27"/>
      <c r="G284" s="3"/>
    </row>
    <row r="285" ht="24" spans="1:7">
      <c r="A285" s="36"/>
      <c r="B285" s="36"/>
      <c r="C285" s="34">
        <v>62</v>
      </c>
      <c r="D285" s="34" t="s">
        <v>230</v>
      </c>
      <c r="E285" s="29" t="s">
        <v>164</v>
      </c>
      <c r="F285" s="27"/>
      <c r="G285" s="3"/>
    </row>
    <row r="286" ht="24" spans="1:7">
      <c r="A286" s="36"/>
      <c r="B286" s="36"/>
      <c r="C286" s="34">
        <v>62</v>
      </c>
      <c r="D286" s="34" t="s">
        <v>230</v>
      </c>
      <c r="E286" s="29" t="s">
        <v>231</v>
      </c>
      <c r="F286" s="27"/>
      <c r="G286" s="3"/>
    </row>
    <row r="287" ht="36" spans="1:7">
      <c r="A287" s="36"/>
      <c r="B287" s="36"/>
      <c r="C287" s="34">
        <v>63</v>
      </c>
      <c r="D287" s="34" t="s">
        <v>232</v>
      </c>
      <c r="E287" s="35" t="s">
        <v>158</v>
      </c>
      <c r="F287" s="27"/>
      <c r="G287" s="3"/>
    </row>
    <row r="288" ht="24" spans="1:7">
      <c r="A288" s="36"/>
      <c r="B288" s="36"/>
      <c r="C288" s="34">
        <v>63</v>
      </c>
      <c r="D288" s="34" t="s">
        <v>232</v>
      </c>
      <c r="E288" s="29" t="s">
        <v>164</v>
      </c>
      <c r="F288" s="27"/>
      <c r="G288" s="3"/>
    </row>
    <row r="289" ht="24" spans="1:7">
      <c r="A289" s="36"/>
      <c r="B289" s="36"/>
      <c r="C289" s="34">
        <v>63</v>
      </c>
      <c r="D289" s="34" t="s">
        <v>232</v>
      </c>
      <c r="E289" s="29" t="s">
        <v>231</v>
      </c>
      <c r="F289" s="27"/>
      <c r="G289" s="3"/>
    </row>
    <row r="290" ht="24" spans="1:7">
      <c r="A290" s="36"/>
      <c r="B290" s="36"/>
      <c r="C290" s="24">
        <v>64</v>
      </c>
      <c r="D290" s="24" t="s">
        <v>137</v>
      </c>
      <c r="E290" s="26" t="s">
        <v>221</v>
      </c>
      <c r="F290" s="27"/>
      <c r="G290" s="3"/>
    </row>
    <row r="291" ht="36" spans="1:7">
      <c r="A291" s="36"/>
      <c r="B291" s="36"/>
      <c r="C291" s="34">
        <v>65</v>
      </c>
      <c r="D291" s="34" t="s">
        <v>233</v>
      </c>
      <c r="E291" s="35" t="s">
        <v>158</v>
      </c>
      <c r="F291" s="27"/>
      <c r="G291" s="3"/>
    </row>
    <row r="292" ht="24" spans="1:7">
      <c r="A292" s="36"/>
      <c r="B292" s="36"/>
      <c r="C292" s="34">
        <v>65</v>
      </c>
      <c r="D292" s="34" t="s">
        <v>233</v>
      </c>
      <c r="E292" s="29" t="s">
        <v>160</v>
      </c>
      <c r="F292" s="27"/>
      <c r="G292" s="3"/>
    </row>
    <row r="293" ht="36" spans="1:7">
      <c r="A293" s="36"/>
      <c r="B293" s="36"/>
      <c r="C293" s="34">
        <v>66</v>
      </c>
      <c r="D293" s="34" t="s">
        <v>234</v>
      </c>
      <c r="E293" s="35" t="s">
        <v>158</v>
      </c>
      <c r="F293" s="27"/>
      <c r="G293" s="3"/>
    </row>
    <row r="294" ht="24" spans="1:7">
      <c r="A294" s="36"/>
      <c r="B294" s="36"/>
      <c r="C294" s="34">
        <v>66</v>
      </c>
      <c r="D294" s="34" t="s">
        <v>234</v>
      </c>
      <c r="E294" s="29" t="s">
        <v>160</v>
      </c>
      <c r="F294" s="27"/>
      <c r="G294" s="3"/>
    </row>
    <row r="295" ht="21" customHeight="1" spans="1:7">
      <c r="A295" s="18">
        <v>3</v>
      </c>
      <c r="B295" s="18" t="s">
        <v>235</v>
      </c>
      <c r="C295" s="20">
        <v>1</v>
      </c>
      <c r="D295" s="28" t="s">
        <v>149</v>
      </c>
      <c r="E295" s="29" t="s">
        <v>150</v>
      </c>
      <c r="F295" s="27"/>
      <c r="G295" s="3"/>
    </row>
    <row r="296" ht="21" customHeight="1" spans="1:7">
      <c r="A296" s="38"/>
      <c r="B296" s="38"/>
      <c r="C296" s="39">
        <v>2</v>
      </c>
      <c r="D296" s="31" t="s">
        <v>236</v>
      </c>
      <c r="E296" s="29" t="s">
        <v>237</v>
      </c>
      <c r="F296" s="27"/>
      <c r="G296" s="3"/>
    </row>
    <row r="297" ht="24" spans="1:7">
      <c r="A297" s="40">
        <v>4</v>
      </c>
      <c r="B297" s="41" t="s">
        <v>238</v>
      </c>
      <c r="C297" s="42">
        <v>1</v>
      </c>
      <c r="D297" s="40" t="s">
        <v>239</v>
      </c>
      <c r="E297" s="27" t="s">
        <v>240</v>
      </c>
      <c r="F297" s="27"/>
      <c r="G297" s="3"/>
    </row>
    <row r="298" s="7" customFormat="1" ht="65" customHeight="1" spans="1:7">
      <c r="A298" s="43" t="s">
        <v>241</v>
      </c>
      <c r="B298" s="44"/>
      <c r="C298" s="43"/>
      <c r="D298" s="43"/>
      <c r="E298" s="43"/>
      <c r="F298" s="43"/>
      <c r="G298" s="43"/>
    </row>
    <row r="299" spans="3:3">
      <c r="C299" s="45"/>
    </row>
  </sheetData>
  <mergeCells count="8">
    <mergeCell ref="A1:G1"/>
    <mergeCell ref="A298:G298"/>
    <mergeCell ref="A4:A199"/>
    <mergeCell ref="A200:A294"/>
    <mergeCell ref="A295:A296"/>
    <mergeCell ref="B4:B199"/>
    <mergeCell ref="B200:B294"/>
    <mergeCell ref="B295:B29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E15" sqref="E15"/>
    </sheetView>
  </sheetViews>
  <sheetFormatPr defaultColWidth="9" defaultRowHeight="14.4" outlineLevelRow="6" outlineLevelCol="2"/>
  <cols>
    <col min="1" max="1" width="9" style="1"/>
    <col min="2" max="2" width="11" customWidth="1"/>
    <col min="3" max="3" width="18.6296296296296" style="1" customWidth="1"/>
  </cols>
  <sheetData>
    <row r="1" ht="39" customHeight="1" spans="1:2">
      <c r="A1" s="1" t="s">
        <v>242</v>
      </c>
      <c r="B1" s="1"/>
    </row>
    <row r="2" ht="32" customHeight="1" spans="1:3">
      <c r="A2" s="2" t="s">
        <v>243</v>
      </c>
      <c r="B2" s="3" t="s">
        <v>244</v>
      </c>
      <c r="C2" s="2" t="s">
        <v>245</v>
      </c>
    </row>
    <row r="3" ht="18" customHeight="1" spans="1:3">
      <c r="A3" s="2">
        <v>1</v>
      </c>
      <c r="B3" s="3" t="s">
        <v>246</v>
      </c>
      <c r="C3" s="2">
        <v>89</v>
      </c>
    </row>
    <row r="4" ht="18" customHeight="1" spans="1:3">
      <c r="A4" s="2">
        <v>2</v>
      </c>
      <c r="B4" s="3" t="s">
        <v>247</v>
      </c>
      <c r="C4" s="2">
        <v>66</v>
      </c>
    </row>
    <row r="5" ht="18" customHeight="1" spans="1:3">
      <c r="A5" s="2">
        <v>3</v>
      </c>
      <c r="B5" s="3" t="s">
        <v>248</v>
      </c>
      <c r="C5" s="2">
        <v>2</v>
      </c>
    </row>
    <row r="6" ht="18" customHeight="1" spans="1:3">
      <c r="A6" s="2">
        <v>4</v>
      </c>
      <c r="B6" s="3" t="s">
        <v>249</v>
      </c>
      <c r="C6" s="2">
        <v>1</v>
      </c>
    </row>
    <row r="7" ht="20" customHeight="1" spans="1:3">
      <c r="A7" s="4" t="s">
        <v>250</v>
      </c>
      <c r="B7" s="5"/>
      <c r="C7" s="6">
        <f>SUM(C3:C6)</f>
        <v>158</v>
      </c>
    </row>
  </sheetData>
  <mergeCells count="2">
    <mergeCell ref="A1:C1"/>
    <mergeCell ref="A7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万全鹏</cp:lastModifiedBy>
  <dcterms:created xsi:type="dcterms:W3CDTF">2023-04-05T23:25:00Z</dcterms:created>
  <dcterms:modified xsi:type="dcterms:W3CDTF">2023-06-14T07:26:09Z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FAF98FEB9D9743A4A15E14F768AD57E6</vt:lpwstr>
  </property>
  <property fmtid="{D5CDD505-2E9C-101B-9397-08002B2CF9AE}" pid="3" name="KSOProductBuildVer">
    <vt:lpwstr>2052-11.1.0.12763</vt:lpwstr>
  </property>
</Properties>
</file>