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洪彬工作\招投标监管工作\信用评价体系\202607第二次信用评价\"/>
    </mc:Choice>
  </mc:AlternateContent>
  <bookViews>
    <workbookView windowWidth="27945" windowHeight="12375"/>
  </bookViews>
  <sheets>
    <sheet name="第二批项目汇总表" sheetId="28" r:id="rId1"/>
  </sheets>
  <definedNames>
    <definedName name="_xlnm._FilterDatabase" localSheetId="0" hidden="1">第二批项目汇总表!$A$4:$J$123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<sst xmlns="http://schemas.openxmlformats.org/spreadsheetml/2006/main" count="618" uniqueCount="337">
  <si>
    <t>附件</t>
  </si>
  <si>
    <t>2026年第二批湖南省农业工程建设领域市场主体项目履约评价信息汇总表</t>
  </si>
  <si>
    <t>序号</t>
  </si>
  <si>
    <t>市州</t>
  </si>
  <si>
    <t>市场主体信息</t>
  </si>
  <si>
    <t>农业工程建设项目信息</t>
  </si>
  <si>
    <t>项目履约评价信息</t>
  </si>
  <si>
    <t>主体名称</t>
  </si>
  <si>
    <t>统一社会信用代码</t>
  </si>
  <si>
    <t>所属行业评价类型</t>
  </si>
  <si>
    <t>项目名称</t>
  </si>
  <si>
    <t>项目合同金额（万）</t>
  </si>
  <si>
    <t>履约评价评分</t>
  </si>
  <si>
    <t>评价主体</t>
  </si>
  <si>
    <t>评价时间</t>
  </si>
  <si>
    <t>益阳</t>
  </si>
  <si>
    <t>江西华龙水利工程建设有限公司</t>
  </si>
  <si>
    <t>91360900563819730Y</t>
  </si>
  <si>
    <t>01施工类</t>
  </si>
  <si>
    <t>桃江县三堂街镇等4个乡镇赤塘村等5个村高标准农田建设项目（二〇二四年投融资创新提标）（第一标段）</t>
  </si>
  <si>
    <t>桃江县农田建设管理中心</t>
  </si>
  <si>
    <t>湖南鸿泉建设工程有限公司</t>
  </si>
  <si>
    <t>91430400570285300Y</t>
  </si>
  <si>
    <t>湖南省益阳市桃江县灰山港镇等11个乡镇滩口上村等31个村高标准农田建设项目（二〇二五年）（第一标段）</t>
  </si>
  <si>
    <t>湖南浚川建设有限公司</t>
  </si>
  <si>
    <t>91430500064241700W</t>
  </si>
  <si>
    <t>湖南省益阳市桃江县灰山港镇等11个乡镇滩口上村等31个村高标准农田建设项目（二〇二五年）（第二标段）</t>
  </si>
  <si>
    <t>湖南万达水电建设工程有限公司</t>
  </si>
  <si>
    <t>91430000066355226Y</t>
  </si>
  <si>
    <t>湖南省益阳市桃江县灰山港镇等11个乡镇滩口上村等31个村高标准农田建设项目（二〇二五年）（第三标段）</t>
  </si>
  <si>
    <t>中民经开建设有限公司</t>
  </si>
  <si>
    <t>91510000692290175K</t>
  </si>
  <si>
    <t>湖南省益阳市桃江县灰山港镇等11个乡镇滩口上村等31个村高标准农田建设项目（二〇二五年）（第四标段）</t>
  </si>
  <si>
    <t>湖南龙泰建设工程有限公司</t>
  </si>
  <si>
    <t>91433130085448786Q</t>
  </si>
  <si>
    <t>湖南省益阳市桃江县灰山港镇等11个乡镇滩口上村等31个村高标准农田建设项目（二〇二五年）（第五标段）</t>
  </si>
  <si>
    <t>山东润康水务有限公司</t>
  </si>
  <si>
    <t>91370687MA3MWE6E8P</t>
  </si>
  <si>
    <t>湖南省益阳市桃江县灰山港镇等11个乡镇滩口上村等31个村高标准农田建设项目（二〇二五年）（第六标段）</t>
  </si>
  <si>
    <t>湖南域邦工程项目管理有限公司</t>
  </si>
  <si>
    <t>91430111338384494N</t>
  </si>
  <si>
    <t>03监理类</t>
  </si>
  <si>
    <t>桃江县灰山港镇等11个乡镇滩口上村等31个村高标准农田建设项目（二〇二五年）施工监理服务第一标段</t>
  </si>
  <si>
    <t>湖南九方项目管理有限公司</t>
  </si>
  <si>
    <t>914302047607156829</t>
  </si>
  <si>
    <t>桃江县灰山港镇等11个乡镇滩口上村等31个村高标准农田建设项目（二〇二五年）施工监理服务第二标段</t>
  </si>
  <si>
    <t>梅州市威华水利水电建设工程有限公司</t>
  </si>
  <si>
    <t>91441426196273261E</t>
  </si>
  <si>
    <t>赫山区欧江岔镇等11个乡镇欧江岔村等26个村高标准农田建设项目（二O二四年，投融资创新提标）第一标段</t>
  </si>
  <si>
    <t>赫山区农田建设服务中心</t>
  </si>
  <si>
    <t>内蒙古辽河工程局股份有限公司</t>
  </si>
  <si>
    <t>91150400676943287G</t>
  </si>
  <si>
    <t>赫山区欧江岔镇等11个乡镇欧江岔村等26个村高标准农田建设项目（二O二四年，投融资创新提标）第二标段</t>
  </si>
  <si>
    <t>河南大河水利工程有限公司</t>
  </si>
  <si>
    <t>91410108749227813R</t>
  </si>
  <si>
    <t>益阳高新区鱼形山街道浮云铺村等2个村高标准农田建设项目(二〇二四年)</t>
  </si>
  <si>
    <t>张家界</t>
  </si>
  <si>
    <t>湖南冠中建设工程有限公司</t>
  </si>
  <si>
    <t>91431100MA4L12BY2M</t>
  </si>
  <si>
    <t>慈利县2024年高标准农田建设项目增补一标</t>
  </si>
  <si>
    <t>慈利县农业农村局</t>
  </si>
  <si>
    <t>湖南慈姑建设有限公司</t>
  </si>
  <si>
    <t>9143010006010002XT</t>
  </si>
  <si>
    <t>慈利县2024年高标准农田建设项目增补二标</t>
  </si>
  <si>
    <t>湖南德和园林项目管理有限公司</t>
  </si>
  <si>
    <t>9143110034467181XL</t>
  </si>
  <si>
    <t>慈利县2024年高标准农田建设项目增补三标</t>
  </si>
  <si>
    <t>湖南佩雅建筑工程有限公司</t>
  </si>
  <si>
    <t>91430104MA7J56860C</t>
  </si>
  <si>
    <t>慈利县2024年高标准农田建设项目增补第二批</t>
  </si>
  <si>
    <t>湖南火星建筑工程有限公司</t>
  </si>
  <si>
    <t>91430103MA4L2RPT4Q</t>
  </si>
  <si>
    <t>慈利县2024年中央预算内高标准农田建设项目增补一标</t>
  </si>
  <si>
    <t>湖南帆顺建设工程有限公司</t>
  </si>
  <si>
    <t>91430900MA4L19XU9X</t>
  </si>
  <si>
    <t>慈利县2024年中央预算内高标准农田建设项目增补二标</t>
  </si>
  <si>
    <t>慈利县春辉建筑安装工程有限公司</t>
  </si>
  <si>
    <t>91430821187004684C</t>
  </si>
  <si>
    <t>慈利县高标准农田建设项目增补工程（2020-2022年，第一批）</t>
  </si>
  <si>
    <t>郴州</t>
  </si>
  <si>
    <t>湖南福临建设工程有限公司</t>
  </si>
  <si>
    <t>91431003MAD4YWKN2U</t>
  </si>
  <si>
    <t>湖南省郴州市宜章县栗源镇等2个乡镇四合村等15个村高标准农田建设项目（二〇二五年）一标段</t>
  </si>
  <si>
    <t>宜章县农业农村局</t>
  </si>
  <si>
    <t>湖南裕隆全建设项目管理有限公司</t>
  </si>
  <si>
    <t>91431000MA4PB42L2N</t>
  </si>
  <si>
    <t>湖南省郴州市宜章县栗源镇等2个乡镇四合村等15个村高标准农田建设项目（二〇二五年）二标段</t>
  </si>
  <si>
    <t>湖州好山好水园林工程有限公司</t>
  </si>
  <si>
    <t>913305006784042445</t>
  </si>
  <si>
    <t>湖南省郴州市宜章县栗源镇等2个乡镇四合村等15个村高标准农田建设项目（二〇二五年）三标段</t>
  </si>
  <si>
    <t>湖南纪源建设有限公司</t>
  </si>
  <si>
    <t>91431000597559412G</t>
  </si>
  <si>
    <t>湖南省郴州市宜章县栗源镇等2个乡镇四合村等15个村高标准农田建设项目（二〇二五年）四标段</t>
  </si>
  <si>
    <t>湖南中胜市政建设有限公司</t>
  </si>
  <si>
    <t>914301002749584199</t>
  </si>
  <si>
    <t>桂阳县2024年大豆单产提升工程一标段</t>
  </si>
  <si>
    <t>桂阳县农业农村局</t>
  </si>
  <si>
    <t>昌兴控股集团有限公司</t>
  </si>
  <si>
    <t>91360104069714052M</t>
  </si>
  <si>
    <t>桂阳县2024年大豆单产提升工程二标段</t>
  </si>
  <si>
    <t>湖南湘禹工程科技有限公司</t>
  </si>
  <si>
    <t>9143062671703833XB</t>
  </si>
  <si>
    <t>桂阳县2024年大豆单产提升工程三标段</t>
  </si>
  <si>
    <t>怀化</t>
  </si>
  <si>
    <t>株洲市佳联建设工程有限公司</t>
  </si>
  <si>
    <t>914302000538893926</t>
  </si>
  <si>
    <t>洪江市杂交水稻制种基地高标准农田建设项目(2023年洪江市巩固拓展脱贫攻坚成果示范园区项目怀化市洪江市安江镇白虎脑社区高标准农田建设项目投融资创新，二0二四、生产道路、灌溉设施建设)</t>
  </si>
  <si>
    <t>洪江市黔阳生态农业有限公司</t>
  </si>
  <si>
    <t>湖南德禹建设有限公司</t>
  </si>
  <si>
    <t>914300005932683007</t>
  </si>
  <si>
    <t>洪江市杂交水稻制种基地高标准农田建设项目(怀化市洪江市安江镇等2个乡镇金穗社区等7个村高标准农田建设项目(投融资创新，二0二四))</t>
  </si>
  <si>
    <t>湖南虹康规划勘测咨询有限公司</t>
  </si>
  <si>
    <t>91430103567676618Q</t>
  </si>
  <si>
    <t>02勘察设计类</t>
  </si>
  <si>
    <t>洪江市杂交水稻制种基地高标准农田建设项目勘察设计及上图入库服务项目</t>
  </si>
  <si>
    <t>河南省广宇建设集团有限公司</t>
  </si>
  <si>
    <t>914114001750413066</t>
  </si>
  <si>
    <t>怀化市麻阳苗族自治县高标准农田建设项目</t>
  </si>
  <si>
    <t>麻阳县农业农村局</t>
  </si>
  <si>
    <t>娄底</t>
  </si>
  <si>
    <t>湖南尼塔建设发展股份有限公司</t>
  </si>
  <si>
    <t>91430104753384782Y</t>
  </si>
  <si>
    <t>2023年度高标准农田建设项目（第一标）</t>
  </si>
  <si>
    <t>新化县耕地质量保护与农田建设事务中心</t>
  </si>
  <si>
    <t>湖南勤业建筑工程有限公司</t>
  </si>
  <si>
    <t>914302006828155218</t>
  </si>
  <si>
    <t>2023年度高标准农田建设项目（第四标）</t>
  </si>
  <si>
    <t>湖南省御铂建设有限公司</t>
  </si>
  <si>
    <t>91431300MA4PD9HC9C</t>
  </si>
  <si>
    <t>2023年度高标准农田建设项目（第五标）</t>
  </si>
  <si>
    <t>湖南省云阳建设工程有限公司</t>
  </si>
  <si>
    <t>91430224597576538B</t>
  </si>
  <si>
    <t>2023年度高标准农田建设项目（第六标）</t>
  </si>
  <si>
    <t>湖南星天建设有限公司</t>
  </si>
  <si>
    <t>91430221722549417W</t>
  </si>
  <si>
    <t>2023年度高标准农田建设项目（第七标）</t>
  </si>
  <si>
    <t>湖南江禹建设有限公司</t>
  </si>
  <si>
    <t>91430423060148162K</t>
  </si>
  <si>
    <t>2023年度高标准农田建设项目（第八标）</t>
  </si>
  <si>
    <t>湖南鑫益工程有限公司</t>
  </si>
  <si>
    <t>91430600186082568J</t>
  </si>
  <si>
    <t>2023年度高标准农田建设项目（第十标）</t>
  </si>
  <si>
    <t>湖南友盛建设有限公司</t>
  </si>
  <si>
    <t>914304005954641886</t>
  </si>
  <si>
    <t>2023年度高标准农田建设项目（第十一标）</t>
  </si>
  <si>
    <t>长沙金典建设工程有限公司</t>
  </si>
  <si>
    <t>9143012418424894XC</t>
  </si>
  <si>
    <t>2023年度高标准农田建设项目（第十三标）</t>
  </si>
  <si>
    <t>湖南省欣宏建设工程有限公司</t>
  </si>
  <si>
    <t>91431026058042924P</t>
  </si>
  <si>
    <t>2023年度高标准农田建设项目（第十五标）</t>
  </si>
  <si>
    <t>山东郓城天建筑工程有限公司</t>
  </si>
  <si>
    <t>91371725669302289A</t>
  </si>
  <si>
    <t>2023年度高标准农田建设项目（第十六标）</t>
  </si>
  <si>
    <t>湖南华星园艺建筑有限公司</t>
  </si>
  <si>
    <t>91430121717044203T</t>
  </si>
  <si>
    <t>2023年度高标准农田建设项目（第十八标）</t>
  </si>
  <si>
    <t>湖南水木水利水电工程有限公司</t>
  </si>
  <si>
    <t>9143000057431886XH</t>
  </si>
  <si>
    <t>2023年度高标准农田建设项目（第十九标）</t>
  </si>
  <si>
    <t>湖南大象山园林建设工程有限公司</t>
  </si>
  <si>
    <t>914307255635125288</t>
  </si>
  <si>
    <t>2023年度高标准农田建设项目（第二十标）</t>
  </si>
  <si>
    <t>湖南协和建设有限公司</t>
  </si>
  <si>
    <t>9143138166168418XR</t>
  </si>
  <si>
    <t>2023年度高标准农田建设项目（第二十一标）</t>
  </si>
  <si>
    <t>中佳建工集团有限公司</t>
  </si>
  <si>
    <t>91430111MA4L697G6P</t>
  </si>
  <si>
    <t>2024年度新增新化县高标准农田建设项目1标段</t>
  </si>
  <si>
    <t>湖南广坤建设工程有限公司</t>
  </si>
  <si>
    <t>91430100MA4LBJ1E6D</t>
  </si>
  <si>
    <t>2024年度新增新化县高标准农田建设项目2标段</t>
  </si>
  <si>
    <t>湖南阳康建筑工程有限公司</t>
  </si>
  <si>
    <t>91431300MA4R2NAR7R</t>
  </si>
  <si>
    <t>2024年度新增新化县高标准农田建设项目4标段</t>
  </si>
  <si>
    <t>湖南泉塘建设有限公司</t>
  </si>
  <si>
    <t>91430121MA4RGNAR3G</t>
  </si>
  <si>
    <t>2024年度新增新化县高标准农田建设项目6标段</t>
  </si>
  <si>
    <t>湖南湘水勘测设计有限公司</t>
  </si>
  <si>
    <t>91430111MA4RL5P149</t>
  </si>
  <si>
    <t>娄底市新化县孟公镇等5个乡镇月塘村等6村高标准农田建设项目勘察设计</t>
  </si>
  <si>
    <t>娄底市娄星区高标准农田建设项目(2022年结余资金)</t>
  </si>
  <si>
    <t>娄星区农业农村局</t>
  </si>
  <si>
    <t>永州</t>
  </si>
  <si>
    <t xml:space="preserve">湖南大唐建设有限公司 </t>
  </si>
  <si>
    <t>91431000MA4LCA3212</t>
  </si>
  <si>
    <t>湖南省永州市道县高标准农田建设项目（二〇二四年新增，省级补齐资金）第1标段</t>
  </si>
  <si>
    <t>道县农业综合服务中心</t>
  </si>
  <si>
    <t>湖南省永州市道县高标准农田建设项目（二〇二四年新增，省级补齐资金）第3标段</t>
  </si>
  <si>
    <t>平江县城关建筑工程有限公司</t>
  </si>
  <si>
    <t>914306267431587067</t>
  </si>
  <si>
    <t>湖南省永州市道县营江街道等12个乡镇（街道）濂西村等26个村高标准农田建设项目（二〇二五年）（第1标段）</t>
  </si>
  <si>
    <t>中州梦建设集团有限公司</t>
  </si>
  <si>
    <t>91410200MA9F3DU69Y</t>
  </si>
  <si>
    <t>湖南省永州市道县营江街道等12个乡镇（街道）濂西村等26个村高标准农田建设项目（二〇二五年）（第2标段）</t>
  </si>
  <si>
    <t>湖南省永州市道县营江街道等12个乡镇（街道）濂西村等26个村高标准农田建设项目（二〇二五年）（第7标段）</t>
  </si>
  <si>
    <t>安徽庐晟建设工程有限公司</t>
  </si>
  <si>
    <t>913401230624768059</t>
  </si>
  <si>
    <t>湖南省永州市道县营江街道等12个乡镇（街道）濂西村等26个村高标准农田建设项目（二〇二五年）（第9标段）</t>
  </si>
  <si>
    <t>湖南共赢建筑工程有限公司</t>
  </si>
  <si>
    <t>91430100079160241R</t>
  </si>
  <si>
    <t>湖南省永州市宁远县高标准农田建设项目（二〇二四年新增，结余资金、省级补齐资金）第1标段</t>
  </si>
  <si>
    <t>宁远县农业农村局</t>
  </si>
  <si>
    <t>湖南省科宏建设开发有限公司</t>
  </si>
  <si>
    <t>91430000785372823Y</t>
  </si>
  <si>
    <t>湖南省永州市宁远县高标准农田建设项目（二〇二四年新增，结余资金、省级补齐资金）第2标段</t>
  </si>
  <si>
    <t>四川仁禄建设工程有限公司</t>
  </si>
  <si>
    <t>91510100MA6CL9BK1N</t>
  </si>
  <si>
    <t>湖南省永州市宁远县高标准农田建设项目（二〇二四年新增，结余资金、省级补齐资金）第3标段</t>
  </si>
  <si>
    <t>贵弘建设发展有限公司</t>
  </si>
  <si>
    <t>91410700MA3X7L489Q</t>
  </si>
  <si>
    <t>湖南省永州市宁远县高标准农田建设项目（二〇二四年新增，结余资金、省级补齐资金）第4标段</t>
  </si>
  <si>
    <t>河南筑振建设有限公司</t>
  </si>
  <si>
    <t>91410104MA9NN3C20B</t>
  </si>
  <si>
    <t>湖南省永州市宁远县高标准农田建设项目（二〇二四年新增，结余资金、省级补齐资金）第5标段</t>
  </si>
  <si>
    <t>湖南凯兴建设工程有限公司</t>
  </si>
  <si>
    <t>91430600066350900W</t>
  </si>
  <si>
    <t>冷水滩区岚角山街道10个乡镇岚角山社区等31个村湖南省永州市冷水滩区高标准农田建设项目(二0二三年投融资创新 调整、变更)第四标段</t>
  </si>
  <si>
    <t>永州市冷水滩区农业综合服务中心</t>
  </si>
  <si>
    <t>常德</t>
  </si>
  <si>
    <t>四川同达建设有限公司</t>
  </si>
  <si>
    <t>915100007729665506</t>
  </si>
  <si>
    <t>2024年澧县利用亚洲开发银行农业综合发展长江绿色生态廊道省级配套资金项目</t>
  </si>
  <si>
    <t>澧县农业农村局</t>
  </si>
  <si>
    <t>湖南省筱沅水利水电建设有限公司</t>
  </si>
  <si>
    <t>91430700779021314R</t>
  </si>
  <si>
    <t>常德市津市市高标准农田建设项目（2023年预算审减资金、2019年和2020年结余资金、世行项目结余资金）</t>
  </si>
  <si>
    <t>津市市农业农村局</t>
  </si>
  <si>
    <t>湖南欣峻建筑工程有限公司</t>
  </si>
  <si>
    <t>914307003293515517</t>
  </si>
  <si>
    <t>湖南兴禹建设有限公司</t>
  </si>
  <si>
    <t>914307007170433077</t>
  </si>
  <si>
    <t>西洞庭管理区2025年度高标准农田建设项目</t>
  </si>
  <si>
    <t>常德市西洞庭管理区农业农村局</t>
  </si>
  <si>
    <t>衡阳</t>
  </si>
  <si>
    <t>邵阳优胜工程建设有限公司</t>
  </si>
  <si>
    <t>91430500325664331U</t>
  </si>
  <si>
    <t>衡阳市衡阳县栏垅乡等9个乡镇荷鸣村等118个村高标准农田建设项目（二0二四年）（一期）</t>
  </si>
  <si>
    <t>衡阳县农业建设项目事务中心</t>
  </si>
  <si>
    <t>广西中秀建设工程有限责任公司</t>
  </si>
  <si>
    <t>91450900200423585U</t>
  </si>
  <si>
    <t>创元建工集团有限公司</t>
  </si>
  <si>
    <t>9143000018421124XW</t>
  </si>
  <si>
    <t>湖南省恒瑞建设工程有限公司</t>
  </si>
  <si>
    <t>914311210854082827</t>
  </si>
  <si>
    <t>河南祥鹰市政工程有限公司</t>
  </si>
  <si>
    <t>914104000768074335</t>
  </si>
  <si>
    <t>湖南省娄底市第一工程有限公司</t>
  </si>
  <si>
    <t>91431300785362588P</t>
  </si>
  <si>
    <t>湖南中致建设有限公司</t>
  </si>
  <si>
    <t>91430600MA4P9G6R92</t>
  </si>
  <si>
    <t>湖南三科土木特种工程施工有限公司</t>
  </si>
  <si>
    <t>91430400MA4L6FJ591</t>
  </si>
  <si>
    <t>衡南三湘建筑工程有限公司</t>
  </si>
  <si>
    <t>91430422185320958E</t>
  </si>
  <si>
    <t xml:space="preserve">江西石林建设工程有限公司 </t>
  </si>
  <si>
    <t>91360125MA35GCLB0Y</t>
  </si>
  <si>
    <t>湖南天都建设工程有限公司</t>
  </si>
  <si>
    <t>91430600MA4LL3QM1T</t>
  </si>
  <si>
    <t>湖南省鸿祥水利建设有限公司</t>
  </si>
  <si>
    <t>91431321068207905C</t>
  </si>
  <si>
    <t>衡阳市衡阳县栏垅乡等9个乡镇荷鸣村等118个村高标准农田建设项目（二0二四年）（二期）</t>
  </si>
  <si>
    <t>湖南辰光项目管理有限公司</t>
  </si>
  <si>
    <t>91430111099366511A</t>
  </si>
  <si>
    <t>湖南雁城建设工程有限公司</t>
  </si>
  <si>
    <t>914304071851658129</t>
  </si>
  <si>
    <t>湖南鑫兴建设有限责任公司</t>
  </si>
  <si>
    <t>91430000077154737B</t>
  </si>
  <si>
    <t>江西赣恒建设工程有限公司</t>
  </si>
  <si>
    <t>91360121MA35F7MP2H</t>
  </si>
  <si>
    <t>湖南煜翔建设工程有限公司</t>
  </si>
  <si>
    <t>91430421344752943P</t>
  </si>
  <si>
    <t>大川国际建工集团有限公司</t>
  </si>
  <si>
    <t>91430500064212299M</t>
  </si>
  <si>
    <t>河南志鹏水利水电工程有限公司</t>
  </si>
  <si>
    <t>91411722695988253D</t>
  </si>
  <si>
    <t>常德市东强建筑安装有限责任公司</t>
  </si>
  <si>
    <t>91430700186502032L</t>
  </si>
  <si>
    <t>湖南茂天建设工程有限公司</t>
  </si>
  <si>
    <t>91430100064223369J</t>
  </si>
  <si>
    <t>衡阳县曲兰镇船山村等11个村高标准农田建设项目（2021-2022年补建）</t>
  </si>
  <si>
    <t>湖南省三邦建设有限公司</t>
  </si>
  <si>
    <t>91430400329405919U</t>
  </si>
  <si>
    <t>2024年湖南省衡阳市衡阳县高标准农田建设奖励项目</t>
  </si>
  <si>
    <t>衡阳县第五建筑工程公司</t>
  </si>
  <si>
    <t>914304211852893992</t>
  </si>
  <si>
    <t>衡阳市衡阳县岘山镇等十五个乡镇高标准农田建设项目（二〇二一年）结算审计结余资金项目</t>
  </si>
  <si>
    <t>湘潭长鑫建设工程有限公司</t>
  </si>
  <si>
    <t>914306023385574552</t>
  </si>
  <si>
    <t>衡阳市衡阳县高标准农田建设项目（二〇二四年省级补助资金）</t>
  </si>
  <si>
    <t>湖南金宸建设集团有限公司</t>
  </si>
  <si>
    <t>91431000MA4LN4T12Q</t>
  </si>
  <si>
    <t>衡阳县第二建筑工程公司</t>
  </si>
  <si>
    <t>91430421185280853N</t>
  </si>
  <si>
    <t>湖南晨高建设工程有限公司</t>
  </si>
  <si>
    <t>9143020008358598XC</t>
  </si>
  <si>
    <t>01 施工类</t>
  </si>
  <si>
    <t>湖南省衡阳市衡山县2024年高标准农田建设项目(二〇二四年，省级配套资金)</t>
  </si>
  <si>
    <t>衡山县农业农村局</t>
  </si>
  <si>
    <t>湖南万昌建设有限公司</t>
  </si>
  <si>
    <t>91430422730539980H</t>
  </si>
  <si>
    <t>衡阳市大顺水利工程有限责任公司</t>
  </si>
  <si>
    <t>91430400597563374U</t>
  </si>
  <si>
    <t>02 勘察设计类</t>
  </si>
  <si>
    <t>03 监理类</t>
  </si>
  <si>
    <t>湖南奇立建设工程有限公司</t>
  </si>
  <si>
    <t>914300005975591211</t>
  </si>
  <si>
    <t>衡阳市衡山县萱洲镇等4个乡镇白沙村等13个村高标准农田建设项目(二0二四年 )</t>
  </si>
  <si>
    <t>湖南安峻建设工程有限公司</t>
  </si>
  <si>
    <t>9143000033840933XX</t>
  </si>
  <si>
    <t>湖南昌恒建设有限公司</t>
  </si>
  <si>
    <t>914307240538973254</t>
  </si>
  <si>
    <t>郴州市五盖山建筑有限公司</t>
  </si>
  <si>
    <t>91431000MA4LAG925C</t>
  </si>
  <si>
    <t>湖南鸿铭建设园林有限公司</t>
  </si>
  <si>
    <t>914304006850236184</t>
  </si>
  <si>
    <t>河南兴河水电工程有限公司</t>
  </si>
  <si>
    <t>914109007538573678</t>
  </si>
  <si>
    <t>湖南祥泰园林建设有限公司</t>
  </si>
  <si>
    <t>91430104MA4L5A0U3D</t>
  </si>
  <si>
    <t>湖南经地科技发展公司</t>
  </si>
  <si>
    <t>914300103MA4QGLKE48</t>
  </si>
  <si>
    <t>湖南飞达项目管理有限责任公司</t>
  </si>
  <si>
    <t>91430423MADWYBL33B</t>
  </si>
  <si>
    <t>湖南省瑞大工程建设有限公司</t>
  </si>
  <si>
    <t>91430100591015799A</t>
  </si>
  <si>
    <t>衡山县2024年开云镇等5个乡镇沙泉社区等25个村（社区）高标准农田建设项目(二〇二四年  投融资创新)</t>
  </si>
  <si>
    <t>湖南鑫磊建筑工程有限公司</t>
  </si>
  <si>
    <t>91430500394066036H</t>
  </si>
  <si>
    <t>湖北胜宇泽成建设工程有限公司</t>
  </si>
  <si>
    <t>91420113MA4KM7AH4F</t>
  </si>
  <si>
    <t>湖南华意项目管理有限公司</t>
  </si>
  <si>
    <t>9143040059545449XH</t>
  </si>
  <si>
    <t>润丰源工程集团股份有限公司</t>
  </si>
  <si>
    <t>91430000570255750Y</t>
  </si>
  <si>
    <t>衡阳市水利水电工程建设监理服务有限公司</t>
  </si>
  <si>
    <t>914304001850732569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</si>
</sst>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d&quot;日&quot;;@"/>
    <numFmt numFmtId="178" formatCode="0.00_);[Red]\(0.00\)"/>
  </numFmts>
  <fonts count="33">
    <font>
      <sz val="12"/>
      <name val="宋体"/>
      <charset val="134"/>
    </font>
    <font>
      <sz val="8"/>
      <name val="仿宋_GB2312"/>
      <charset val="134"/>
    </font>
    <font>
      <b/>
      <sz val="24"/>
      <name val="宋体"/>
      <charset val="134"/>
    </font>
    <font>
      <b/>
      <sz val="12"/>
      <name val="宋体"/>
      <charset val="134"/>
    </font>
    <font>
      <sz val="12"/>
      <color rgb="FF000000"/>
      <name val="宋体"/>
      <charset val="134"/>
      <scheme val="minor"/>
    </font>
    <font>
      <sz val="12"/>
      <name val="宋体"/>
      <charset val="134"/>
      <scheme val="minor"/>
    </font>
    <font>
      <sz val="12"/>
      <color theme="1"/>
      <name val="宋体"/>
      <charset val="134"/>
      <scheme val="minor"/>
    </font>
    <font>
      <sz val="12"/>
      <color indexed="8"/>
      <name val="宋体"/>
      <charset val="134"/>
      <scheme val="minor"/>
    </font>
    <font>
      <sz val="12"/>
      <color theme="1"/>
      <name val="宋体"/>
      <charset val="134"/>
    </font>
    <font>
      <sz val="12"/>
      <color rgb="FF000000"/>
      <name val="宋体"/>
      <charset val="134"/>
    </font>
    <font>
      <sz val="12"/>
      <color theme="1"/>
      <name val="宋体"/>
      <charset val="134"/>
      <scheme val="major"/>
    </font>
    <font>
      <sz val="12"/>
      <color rgb="FF000000"/>
      <name val="宋体"/>
      <charset val="134"/>
      <scheme val="major"/>
    </font>
    <font>
      <sz val="12"/>
      <name val="宋体"/>
      <charset val="134"/>
      <scheme val="major"/>
    </font>
    <font>
      <u/>
      <sz val="11"/>
      <color indexed="12"/>
      <name val="宋体"/>
      <charset val="134"/>
    </font>
    <font>
      <u/>
      <sz val="11"/>
      <color rgb="FF800080"/>
      <name val="宋体"/>
      <charset val="134"/>
    </font>
    <font>
      <sz val="11"/>
      <color indexed="8"/>
      <name val="宋体"/>
      <charset val="134"/>
    </font>
    <font>
      <sz val="11"/>
      <color indexed="10"/>
      <name val="宋体"/>
      <charset val="134"/>
    </font>
    <font>
      <b/>
      <sz val="18"/>
      <color rgb="FF1F497D"/>
      <name val="宋体"/>
      <charset val="134"/>
    </font>
    <font>
      <i/>
      <sz val="11"/>
      <color indexed="23"/>
      <name val="宋体"/>
      <charset val="134"/>
    </font>
    <font>
      <b/>
      <sz val="15"/>
      <color rgb="FF1F497D"/>
      <name val="宋体"/>
      <charset val="134"/>
    </font>
    <font>
      <b/>
      <sz val="13"/>
      <color rgb="FF1F497D"/>
      <name val="宋体"/>
      <charset val="134"/>
    </font>
    <font>
      <b/>
      <sz val="11"/>
      <color rgb="FF1F497D"/>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CE6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CDB"/>
        <bgColor indexed="64"/>
      </patternFill>
    </fill>
    <fill>
      <patternFill patternType="solid">
        <fgColor rgb="FFE6B8B7"/>
        <bgColor indexed="64"/>
      </patternFill>
    </fill>
    <fill>
      <patternFill patternType="solid">
        <fgColor rgb="FFDA9694"/>
        <bgColor indexed="64"/>
      </patternFill>
    </fill>
    <fill>
      <patternFill patternType="solid">
        <fgColor rgb="FF9BBB59"/>
        <bgColor indexed="64"/>
      </patternFill>
    </fill>
    <fill>
      <patternFill patternType="solid">
        <fgColor rgb="FFEBF1DE"/>
        <bgColor indexed="64"/>
      </patternFill>
    </fill>
    <fill>
      <patternFill patternType="solid">
        <fgColor rgb="FFD8E4BC"/>
        <bgColor indexed="64"/>
      </patternFill>
    </fill>
    <fill>
      <patternFill patternType="solid">
        <fgColor rgb="FFC4D79B"/>
        <bgColor indexed="64"/>
      </patternFill>
    </fill>
    <fill>
      <patternFill patternType="solid">
        <fgColor rgb="FF8064A2"/>
        <bgColor indexed="64"/>
      </patternFill>
    </fill>
    <fill>
      <patternFill patternType="solid">
        <fgColor rgb="FFE4DFEC"/>
        <bgColor indexed="64"/>
      </patternFill>
    </fill>
    <fill>
      <patternFill patternType="solid">
        <fgColor rgb="FFCCC0DA"/>
        <bgColor indexed="64"/>
      </patternFill>
    </fill>
    <fill>
      <patternFill patternType="solid">
        <fgColor rgb="FFB1A0C7"/>
        <bgColor indexed="64"/>
      </patternFill>
    </fill>
    <fill>
      <patternFill patternType="solid">
        <fgColor rgb="FF4BACC6"/>
        <bgColor indexed="64"/>
      </patternFill>
    </fill>
    <fill>
      <patternFill patternType="solid">
        <fgColor rgb="FFDAEEF3"/>
        <bgColor indexed="64"/>
      </patternFill>
    </fill>
    <fill>
      <patternFill patternType="solid">
        <fgColor rgb="FFB7DEE8"/>
        <bgColor indexed="64"/>
      </patternFill>
    </fill>
    <fill>
      <patternFill patternType="solid">
        <fgColor rgb="FF92CDDC"/>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BF8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A7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31" fillId="32" borderId="0" applyNumberFormat="0" applyBorder="0" applyAlignment="0" applyProtection="0">
      <alignment vertical="center"/>
    </xf>
    <xf numFmtId="0" fontId="32" fillId="0" borderId="0">
      <alignment vertical="center"/>
    </xf>
  </cellStyleXfs>
  <cellXfs count="61">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0" fillId="0" borderId="0" xfId="0"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77" fontId="5"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178"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left" vertical="center" wrapText="1"/>
    </xf>
    <xf numFmtId="176"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7" fontId="6" fillId="0" borderId="1"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177" fontId="8" fillId="0" borderId="1"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177" fontId="9" fillId="0" borderId="5" xfId="0" applyNumberFormat="1" applyFont="1" applyBorder="1" applyAlignment="1">
      <alignment horizontal="center" vertical="center" wrapText="1"/>
    </xf>
    <xf numFmtId="0" fontId="0"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2"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0" fillId="0" borderId="5" xfId="0" applyFont="1" applyFill="1" applyBorder="1" applyAlignment="1">
      <alignment horizontal="center" vertical="center"/>
    </xf>
    <xf numFmtId="176" fontId="12" fillId="0" borderId="5" xfId="0" applyNumberFormat="1" applyFont="1" applyFill="1" applyBorder="1" applyAlignment="1">
      <alignment horizontal="center" vertical="center" wrapText="1"/>
    </xf>
    <xf numFmtId="176" fontId="12" fillId="0" borderId="5" xfId="0" applyNumberFormat="1" applyFont="1" applyFill="1" applyBorder="1" applyAlignment="1">
      <alignment horizontal="center" vertical="center"/>
    </xf>
    <xf numFmtId="177" fontId="12" fillId="0" borderId="5"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49" fontId="0"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5" fillId="0" borderId="1" xfId="0" applyFont="1" applyFill="1" applyBorder="1" applyAlignment="1" quotePrefix="1">
      <alignment horizontal="left" vertical="center" wrapText="1"/>
    </xf>
    <xf numFmtId="0" fontId="4" fillId="0" borderId="1" xfId="0" applyFont="1" applyBorder="1" applyAlignment="1" quotePrefix="1">
      <alignment horizontal="center" vertical="center" wrapText="1"/>
    </xf>
    <xf numFmtId="0" fontId="5" fillId="0" borderId="1" xfId="0" applyFont="1" applyFill="1" applyBorder="1" applyAlignment="1" quotePrefix="1">
      <alignment horizontal="center" vertical="center" wrapText="1"/>
    </xf>
    <xf numFmtId="0" fontId="10" fillId="0" borderId="1" xfId="0" applyFont="1" applyFill="1" applyBorder="1" applyAlignment="1" quotePrefix="1">
      <alignment horizontal="center" vertical="center"/>
    </xf>
    <xf numFmtId="0" fontId="12"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45">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rgb="FFDCE6F1"/>
          <bgColor rgb="FFDCE6F1"/>
        </patternFill>
      </fill>
    </dxf>
    <dxf>
      <fill>
        <patternFill patternType="solid">
          <fgColor rgb="FFDCE6F1"/>
          <bgColor rgb="FFDCE6F1"/>
        </patternFill>
      </fill>
    </dxf>
    <dxf>
      <font>
        <b val="1"/>
        <color rgb="FF000000"/>
      </font>
    </dxf>
    <dxf>
      <font>
        <b val="1"/>
        <color rgb="FF000000"/>
      </font>
    </dxf>
    <dxf>
      <font>
        <b val="1"/>
        <color rgb="FF000000"/>
      </font>
      <border>
        <top style="double">
          <color rgb="FF4F81BD"/>
        </top>
      </border>
    </dxf>
    <dxf>
      <font>
        <b val="1"/>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horizontal style="thin">
          <color rgb="FF96B4D8"/>
        </horizontal>
      </border>
    </dxf>
    <dxf>
      <border>
        <left style="thin">
          <color rgb="FF4F81BD"/>
        </left>
      </border>
    </dxf>
    <dxf>
      <border>
        <left style="thin">
          <color rgb="FF4F81BD"/>
        </left>
      </border>
    </dxf>
    <dxf>
      <border>
        <top style="thin">
          <color rgb="FF4F81BD"/>
        </top>
      </border>
    </dxf>
    <dxf>
      <border>
        <top style="thin">
          <color rgb="FF4F81BD"/>
        </top>
      </border>
    </dxf>
    <dxf>
      <font>
        <b val="1"/>
        <color rgb="FF000000"/>
      </font>
    </dxf>
    <dxf>
      <font>
        <b val="1"/>
        <color rgb="FF000000"/>
      </font>
      <fill>
        <patternFill patternType="solid">
          <fgColor rgb="FFDCE6F1"/>
          <bgColor rgb="FFDCE6F1"/>
        </patternFill>
      </fill>
    </dxf>
    <dxf>
      <font>
        <b val="1"/>
        <color rgb="FF000000"/>
      </font>
      <border>
        <top style="double">
          <color rgb="FF4F81BD"/>
        </top>
      </border>
    </dxf>
    <dxf>
      <font>
        <b val="1"/>
        <color rgb="FFFFFFFF"/>
      </font>
      <fill>
        <patternFill patternType="solid">
          <fgColor rgb="FF4F81BD"/>
          <bgColor rgb="FF4F81BD"/>
        </patternFill>
      </fill>
    </dxf>
    <dxf>
      <font>
        <color rgb="FF000000"/>
      </font>
      <border>
        <left style="thin">
          <color rgb="FF4F81BD"/>
        </left>
        <right style="thin">
          <color rgb="FF4F81BD"/>
        </right>
        <top style="thin">
          <color rgb="FF4F81BD"/>
        </top>
        <bottom style="thin">
          <color rgb="FF4F81BD"/>
        </bottom>
      </border>
    </dxf>
    <dxf>
      <fill>
        <patternFill patternType="solid">
          <fgColor rgb="FFDCE6F1"/>
          <bgColor rgb="FFDCE6F1"/>
        </patternFill>
      </fill>
      <border>
        <bottom style="thin">
          <color rgb="FF96B4D8"/>
        </bottom>
      </border>
    </dxf>
    <dxf>
      <font>
        <b val="1"/>
      </font>
      <fill>
        <patternFill patternType="solid">
          <fgColor rgb="FFDCE6F1"/>
          <bgColor rgb="FFDCE6F1"/>
        </patternFill>
      </fill>
      <border>
        <bottom style="thin">
          <color rgb="FF96B4D8"/>
        </bottom>
      </border>
    </dxf>
    <dxf>
      <font>
        <color rgb="FF000000"/>
      </font>
    </dxf>
    <dxf>
      <font>
        <color rgb="FF000000"/>
      </font>
      <border>
        <bottom style="thin">
          <color rgb="FF96B4D8"/>
        </bottom>
      </border>
    </dxf>
    <dxf>
      <font>
        <b val="1"/>
        <color rgb="FF000000"/>
      </font>
    </dxf>
    <dxf>
      <font>
        <b val="1"/>
        <color rgb="FF000000"/>
      </font>
      <border>
        <top style="thin">
          <color rgb="FF4F81BD"/>
        </top>
        <bottom style="thin">
          <color rgb="FF4F81BD"/>
        </bottom>
      </border>
    </dxf>
    <dxf>
      <fill>
        <patternFill patternType="solid">
          <fgColor rgb="FFDCE6F1"/>
          <bgColor rgb="FFDCE6F1"/>
        </patternFill>
      </fill>
    </dxf>
    <dxf>
      <fill>
        <patternFill patternType="solid">
          <fgColor rgb="FFDCE6F1"/>
          <bgColor rgb="FFDCE6F1"/>
        </patternFill>
      </fill>
    </dxf>
    <dxf>
      <font>
        <b val="1"/>
        <color rgb="FF000000"/>
      </font>
      <fill>
        <patternFill patternType="solid">
          <fgColor rgb="FFDCE6F1"/>
          <bgColor rgb="FFDCE6F1"/>
        </patternFill>
      </fill>
      <border>
        <top style="thin">
          <color rgb="FF96B4D8"/>
        </top>
        <bottom style="thin">
          <color rgb="FF96B4D8"/>
        </bottom>
      </border>
    </dxf>
    <dxf>
      <font>
        <b val="1"/>
        <color rgb="FF000000"/>
      </font>
      <fill>
        <patternFill patternType="solid">
          <fgColor rgb="FFDCE6F1"/>
          <bgColor rgb="FFDCE6F1"/>
        </patternFill>
      </fill>
      <border>
        <bottom style="thin">
          <color rgb="FF96B4D8"/>
        </bottom>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5"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BE4571E7-E098-4101-B2D6-4F10730B98E4}">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TableStylePreset8_Accent1 2" pivot="0" count="9" xr9:uid="{5AD54062-382F-489D-B7F5-2EA9154DF011}">
      <tableStyleElement type="wholeTable" dxfId="24"/>
      <tableStyleElement type="headerRow" dxfId="23"/>
      <tableStyleElement type="totalRow" dxfId="22"/>
      <tableStyleElement type="firstColumn" dxfId="21"/>
      <tableStyleElement type="lastColumn" dxfId="20"/>
      <tableStyleElement type="firstRowStripe" dxfId="19"/>
      <tableStyleElement type="secondRowStripe" dxfId="18"/>
      <tableStyleElement type="firstColumnStripe" dxfId="17"/>
      <tableStyleElement type="secondColumnStripe" dxfId="16"/>
    </tableStyle>
    <tableStyle name="PivotStylePreset2_Accent1 1" table="0" count="10" xr9:uid="{2F87FDEE-BB71-4F68-B53A-2CA73BF5877A}">
      <tableStyleElement type="headerRow" dxfId="34"/>
      <tableStyleElement type="totalRow" dxfId="33"/>
      <tableStyleElement type="firstRowStripe" dxfId="32"/>
      <tableStyleElement type="firstColumnStripe" dxfId="31"/>
      <tableStyleElement type="firstSubtotalRow" dxfId="30"/>
      <tableStyleElement type="secondSubtotalRow" dxfId="29"/>
      <tableStyleElement type="firstRowSubheading" dxfId="28"/>
      <tableStyleElement type="secondRowSubheading" dxfId="27"/>
      <tableStyleElement type="pageFieldLabels" dxfId="26"/>
      <tableStyleElement type="pageFieldValues" dxfId="25"/>
    </tableStyle>
    <tableStyle name="PivotStylePreset2_Accent1" table="0" count="10" xr9:uid="{267968C8-6FFD-4C36-ACC1-9EA1FD1885CA}">
      <tableStyleElement type="headerRow" dxfId="44"/>
      <tableStyleElement type="totalRow" dxfId="43"/>
      <tableStyleElement type="firstRowStripe" dxfId="42"/>
      <tableStyleElement type="firstColumnStripe" dxfId="41"/>
      <tableStyleElement type="firstSubtotalRow" dxfId="40"/>
      <tableStyleElement type="secondSubtotalRow" dxfId="39"/>
      <tableStyleElement type="firstRowSubheading" dxfId="38"/>
      <tableStyleElement type="secondRowSubheading" dxfId="37"/>
      <tableStyleElement type="pageFieldLabels" dxfId="36"/>
      <tableStyleElement type="pageFieldValues" dxfId="35"/>
    </tableStyle>
  </tableStyles>
  <colors>
    <mruColors>
      <color rgb="00383838"/>
      <color rgb="00333333"/>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3"/>
  <sheetViews>
    <sheetView tabSelected="1" zoomScale="70" zoomScaleNormal="70" workbookViewId="0">
      <selection activeCell="C9" sqref="C9"/>
    </sheetView>
  </sheetViews>
  <sheetFormatPr defaultColWidth="8.96666666666667" defaultRowHeight="14.25"/>
  <cols>
    <col min="3" max="3" width="37.5083333333333" customWidth="1"/>
    <col min="4" max="4" width="25.4583333333333" customWidth="1"/>
    <col min="5" max="5" width="16.825" customWidth="1"/>
    <col min="6" max="6" width="43.9833333333333" customWidth="1"/>
    <col min="7" max="7" width="14.5583333333333" style="3" customWidth="1"/>
    <col min="8" max="8" width="15.275" customWidth="1"/>
    <col min="9" max="9" width="35.325" style="3" customWidth="1"/>
    <col min="10" max="10" width="15.7916666666667" style="3" customWidth="1"/>
    <col min="11" max="11" width="14.125"/>
    <col min="12" max="12" width="13.8916666666667"/>
  </cols>
  <sheetData>
    <row r="1" s="1" customFormat="1" spans="1:10">
      <c r="A1" s="4" t="s">
        <v>0</v>
      </c>
      <c r="B1" s="4"/>
      <c r="C1" s="4"/>
      <c r="D1" s="4"/>
      <c r="E1" s="4"/>
      <c r="F1" s="4"/>
      <c r="G1" s="5"/>
      <c r="H1" s="4"/>
      <c r="I1" s="5"/>
      <c r="J1" s="5"/>
    </row>
    <row r="2" s="1" customFormat="1" ht="48" customHeight="1" spans="1:10">
      <c r="A2" s="6" t="s">
        <v>1</v>
      </c>
      <c r="B2" s="6"/>
      <c r="C2" s="6"/>
      <c r="D2" s="6"/>
      <c r="E2" s="6"/>
      <c r="F2" s="6"/>
      <c r="G2" s="6"/>
      <c r="H2" s="6"/>
      <c r="I2" s="6"/>
      <c r="J2" s="6"/>
    </row>
    <row r="3" s="1" customFormat="1" ht="26" customHeight="1" spans="1:10">
      <c r="A3" s="7" t="s">
        <v>2</v>
      </c>
      <c r="B3" s="8" t="s">
        <v>3</v>
      </c>
      <c r="C3" s="7" t="s">
        <v>4</v>
      </c>
      <c r="D3" s="7"/>
      <c r="E3" s="7"/>
      <c r="F3" s="7" t="s">
        <v>5</v>
      </c>
      <c r="G3" s="7"/>
      <c r="H3" s="7" t="s">
        <v>6</v>
      </c>
      <c r="I3" s="7"/>
      <c r="J3" s="7"/>
    </row>
    <row r="4" s="1" customFormat="1" ht="28.5" spans="1:10">
      <c r="A4" s="8"/>
      <c r="B4" s="9"/>
      <c r="C4" s="8" t="s">
        <v>7</v>
      </c>
      <c r="D4" s="8" t="s">
        <v>8</v>
      </c>
      <c r="E4" s="8" t="s">
        <v>9</v>
      </c>
      <c r="F4" s="8" t="s">
        <v>10</v>
      </c>
      <c r="G4" s="8" t="s">
        <v>11</v>
      </c>
      <c r="H4" s="8" t="s">
        <v>12</v>
      </c>
      <c r="I4" s="8" t="s">
        <v>13</v>
      </c>
      <c r="J4" s="8" t="s">
        <v>14</v>
      </c>
    </row>
    <row r="5" s="2" customFormat="1" ht="60" customHeight="1" spans="1:10">
      <c r="A5" s="10">
        <v>1</v>
      </c>
      <c r="B5" s="11" t="s">
        <v>15</v>
      </c>
      <c r="C5" s="10" t="s">
        <v>16</v>
      </c>
      <c r="D5" s="10" t="s">
        <v>17</v>
      </c>
      <c r="E5" s="12" t="s">
        <v>18</v>
      </c>
      <c r="F5" s="10" t="s">
        <v>19</v>
      </c>
      <c r="G5" s="13">
        <v>366.86</v>
      </c>
      <c r="H5" s="13">
        <v>94</v>
      </c>
      <c r="I5" s="10" t="s">
        <v>20</v>
      </c>
      <c r="J5" s="14">
        <v>46262</v>
      </c>
    </row>
    <row r="6" ht="60" customHeight="1" spans="1:10">
      <c r="A6" s="10">
        <v>2</v>
      </c>
      <c r="B6" s="11"/>
      <c r="C6" s="10" t="s">
        <v>21</v>
      </c>
      <c r="D6" s="10" t="s">
        <v>22</v>
      </c>
      <c r="E6" s="12" t="s">
        <v>18</v>
      </c>
      <c r="F6" s="10" t="s">
        <v>23</v>
      </c>
      <c r="G6" s="13">
        <v>823.6</v>
      </c>
      <c r="H6" s="13">
        <v>95</v>
      </c>
      <c r="I6" s="10" t="s">
        <v>20</v>
      </c>
      <c r="J6" s="14">
        <v>46262</v>
      </c>
    </row>
    <row r="7" ht="60" customHeight="1" spans="1:10">
      <c r="A7" s="10">
        <v>3</v>
      </c>
      <c r="B7" s="11"/>
      <c r="C7" s="10" t="s">
        <v>24</v>
      </c>
      <c r="D7" s="10" t="s">
        <v>25</v>
      </c>
      <c r="E7" s="12" t="s">
        <v>18</v>
      </c>
      <c r="F7" s="10" t="s">
        <v>26</v>
      </c>
      <c r="G7" s="13">
        <v>767.47</v>
      </c>
      <c r="H7" s="13">
        <v>94</v>
      </c>
      <c r="I7" s="10" t="s">
        <v>20</v>
      </c>
      <c r="J7" s="14">
        <v>46262</v>
      </c>
    </row>
    <row r="8" ht="60" customHeight="1" spans="1:10">
      <c r="A8" s="10">
        <v>4</v>
      </c>
      <c r="B8" s="11"/>
      <c r="C8" s="10" t="s">
        <v>27</v>
      </c>
      <c r="D8" s="10" t="s">
        <v>28</v>
      </c>
      <c r="E8" s="12" t="s">
        <v>18</v>
      </c>
      <c r="F8" s="10" t="s">
        <v>29</v>
      </c>
      <c r="G8" s="13">
        <v>676.45</v>
      </c>
      <c r="H8" s="13">
        <v>95</v>
      </c>
      <c r="I8" s="10" t="s">
        <v>20</v>
      </c>
      <c r="J8" s="14">
        <v>46262</v>
      </c>
    </row>
    <row r="9" ht="60" customHeight="1" spans="1:10">
      <c r="A9" s="10">
        <v>5</v>
      </c>
      <c r="B9" s="11"/>
      <c r="C9" s="10" t="s">
        <v>30</v>
      </c>
      <c r="D9" s="10" t="s">
        <v>31</v>
      </c>
      <c r="E9" s="12" t="s">
        <v>18</v>
      </c>
      <c r="F9" s="10" t="s">
        <v>32</v>
      </c>
      <c r="G9" s="13">
        <v>758.05</v>
      </c>
      <c r="H9" s="13">
        <v>94</v>
      </c>
      <c r="I9" s="10" t="s">
        <v>20</v>
      </c>
      <c r="J9" s="14">
        <v>46262</v>
      </c>
    </row>
    <row r="10" ht="60" customHeight="1" spans="1:10">
      <c r="A10" s="10">
        <v>6</v>
      </c>
      <c r="B10" s="11"/>
      <c r="C10" s="10" t="s">
        <v>33</v>
      </c>
      <c r="D10" s="10" t="s">
        <v>34</v>
      </c>
      <c r="E10" s="12" t="s">
        <v>18</v>
      </c>
      <c r="F10" s="10" t="s">
        <v>35</v>
      </c>
      <c r="G10" s="13">
        <v>666.83</v>
      </c>
      <c r="H10" s="13">
        <v>94</v>
      </c>
      <c r="I10" s="10" t="s">
        <v>20</v>
      </c>
      <c r="J10" s="14">
        <v>46262</v>
      </c>
    </row>
    <row r="11" ht="60" customHeight="1" spans="1:10">
      <c r="A11" s="10">
        <v>7</v>
      </c>
      <c r="B11" s="11"/>
      <c r="C11" s="10" t="s">
        <v>36</v>
      </c>
      <c r="D11" s="10" t="s">
        <v>37</v>
      </c>
      <c r="E11" s="10" t="s">
        <v>18</v>
      </c>
      <c r="F11" s="10" t="s">
        <v>38</v>
      </c>
      <c r="G11" s="13">
        <v>726.03</v>
      </c>
      <c r="H11" s="13">
        <v>94</v>
      </c>
      <c r="I11" s="10" t="s">
        <v>20</v>
      </c>
      <c r="J11" s="14">
        <v>46262</v>
      </c>
    </row>
    <row r="12" ht="60" customHeight="1" spans="1:10">
      <c r="A12" s="10">
        <v>8</v>
      </c>
      <c r="B12" s="11"/>
      <c r="C12" s="10" t="s">
        <v>39</v>
      </c>
      <c r="D12" s="10" t="s">
        <v>40</v>
      </c>
      <c r="E12" s="10" t="s">
        <v>41</v>
      </c>
      <c r="F12" s="10" t="s">
        <v>42</v>
      </c>
      <c r="G12" s="13">
        <v>48.19</v>
      </c>
      <c r="H12" s="13">
        <v>90</v>
      </c>
      <c r="I12" s="10" t="s">
        <v>20</v>
      </c>
      <c r="J12" s="14">
        <v>46262</v>
      </c>
    </row>
    <row r="13" ht="60" customHeight="1" spans="1:10">
      <c r="A13" s="10">
        <v>9</v>
      </c>
      <c r="B13" s="11"/>
      <c r="C13" s="10" t="s">
        <v>43</v>
      </c>
      <c r="D13" s="61" t="s">
        <v>44</v>
      </c>
      <c r="E13" s="10" t="s">
        <v>41</v>
      </c>
      <c r="F13" s="10" t="s">
        <v>45</v>
      </c>
      <c r="G13" s="13">
        <v>48.41</v>
      </c>
      <c r="H13" s="13">
        <v>90</v>
      </c>
      <c r="I13" s="10" t="s">
        <v>20</v>
      </c>
      <c r="J13" s="14">
        <v>46262</v>
      </c>
    </row>
    <row r="14" ht="60" customHeight="1" spans="1:10">
      <c r="A14" s="10">
        <v>10</v>
      </c>
      <c r="B14" s="11"/>
      <c r="C14" s="10" t="s">
        <v>46</v>
      </c>
      <c r="D14" s="10" t="s">
        <v>47</v>
      </c>
      <c r="E14" s="10" t="s">
        <v>18</v>
      </c>
      <c r="F14" s="10" t="s">
        <v>48</v>
      </c>
      <c r="G14" s="13">
        <v>4472.05</v>
      </c>
      <c r="H14" s="13">
        <v>94</v>
      </c>
      <c r="I14" s="10" t="s">
        <v>49</v>
      </c>
      <c r="J14" s="14">
        <v>46256</v>
      </c>
    </row>
    <row r="15" ht="60" customHeight="1" spans="1:10">
      <c r="A15" s="10">
        <v>11</v>
      </c>
      <c r="B15" s="11"/>
      <c r="C15" s="10" t="s">
        <v>50</v>
      </c>
      <c r="D15" s="10" t="s">
        <v>51</v>
      </c>
      <c r="E15" s="10" t="s">
        <v>18</v>
      </c>
      <c r="F15" s="10" t="s">
        <v>52</v>
      </c>
      <c r="G15" s="13">
        <v>2981.06</v>
      </c>
      <c r="H15" s="13">
        <v>94</v>
      </c>
      <c r="I15" s="10" t="s">
        <v>49</v>
      </c>
      <c r="J15" s="14">
        <v>46256</v>
      </c>
    </row>
    <row r="16" ht="60" customHeight="1" spans="1:10">
      <c r="A16" s="10">
        <v>12</v>
      </c>
      <c r="B16" s="11"/>
      <c r="C16" s="10" t="s">
        <v>53</v>
      </c>
      <c r="D16" s="10" t="s">
        <v>54</v>
      </c>
      <c r="E16" s="10" t="s">
        <v>18</v>
      </c>
      <c r="F16" s="10" t="s">
        <v>55</v>
      </c>
      <c r="G16" s="13">
        <v>721.14</v>
      </c>
      <c r="H16" s="13">
        <v>98</v>
      </c>
      <c r="I16" s="10" t="s">
        <v>49</v>
      </c>
      <c r="J16" s="14">
        <v>46256</v>
      </c>
    </row>
    <row r="17" ht="60" customHeight="1" spans="1:10">
      <c r="A17" s="10">
        <v>13</v>
      </c>
      <c r="B17" s="16" t="s">
        <v>56</v>
      </c>
      <c r="C17" s="17" t="s">
        <v>57</v>
      </c>
      <c r="D17" s="18" t="s">
        <v>58</v>
      </c>
      <c r="E17" s="12" t="s">
        <v>18</v>
      </c>
      <c r="F17" s="17" t="s">
        <v>59</v>
      </c>
      <c r="G17" s="19">
        <v>246.398785</v>
      </c>
      <c r="H17" s="19">
        <v>87</v>
      </c>
      <c r="I17" s="20" t="s">
        <v>60</v>
      </c>
      <c r="J17" s="21">
        <v>46254</v>
      </c>
    </row>
    <row r="18" ht="60" customHeight="1" spans="1:10">
      <c r="A18" s="10">
        <v>14</v>
      </c>
      <c r="B18" s="16"/>
      <c r="C18" s="17" t="s">
        <v>61</v>
      </c>
      <c r="D18" s="18" t="s">
        <v>62</v>
      </c>
      <c r="E18" s="12" t="s">
        <v>18</v>
      </c>
      <c r="F18" s="17" t="s">
        <v>63</v>
      </c>
      <c r="G18" s="19">
        <v>238.507687</v>
      </c>
      <c r="H18" s="19">
        <v>97</v>
      </c>
      <c r="I18" s="20" t="s">
        <v>60</v>
      </c>
      <c r="J18" s="21">
        <v>46254</v>
      </c>
    </row>
    <row r="19" ht="60" customHeight="1" spans="1:10">
      <c r="A19" s="10">
        <v>15</v>
      </c>
      <c r="B19" s="16"/>
      <c r="C19" s="17" t="s">
        <v>64</v>
      </c>
      <c r="D19" s="18" t="s">
        <v>65</v>
      </c>
      <c r="E19" s="12" t="s">
        <v>18</v>
      </c>
      <c r="F19" s="17" t="s">
        <v>66</v>
      </c>
      <c r="G19" s="19">
        <v>249.122163</v>
      </c>
      <c r="H19" s="19">
        <v>92</v>
      </c>
      <c r="I19" s="20" t="s">
        <v>60</v>
      </c>
      <c r="J19" s="21">
        <v>46254</v>
      </c>
    </row>
    <row r="20" ht="60" customHeight="1" spans="1:10">
      <c r="A20" s="10">
        <v>16</v>
      </c>
      <c r="B20" s="16"/>
      <c r="C20" s="17" t="s">
        <v>67</v>
      </c>
      <c r="D20" s="18" t="s">
        <v>68</v>
      </c>
      <c r="E20" s="12" t="s">
        <v>18</v>
      </c>
      <c r="F20" s="17" t="s">
        <v>69</v>
      </c>
      <c r="G20" s="19">
        <v>133.691366</v>
      </c>
      <c r="H20" s="19">
        <v>90</v>
      </c>
      <c r="I20" s="20" t="s">
        <v>60</v>
      </c>
      <c r="J20" s="21">
        <v>46254</v>
      </c>
    </row>
    <row r="21" ht="60" customHeight="1" spans="1:10">
      <c r="A21" s="10">
        <v>17</v>
      </c>
      <c r="B21" s="16"/>
      <c r="C21" s="17" t="s">
        <v>70</v>
      </c>
      <c r="D21" s="18" t="s">
        <v>71</v>
      </c>
      <c r="E21" s="12" t="s">
        <v>18</v>
      </c>
      <c r="F21" s="17" t="s">
        <v>72</v>
      </c>
      <c r="G21" s="19">
        <v>176.330579</v>
      </c>
      <c r="H21" s="19">
        <v>91</v>
      </c>
      <c r="I21" s="20" t="s">
        <v>60</v>
      </c>
      <c r="J21" s="21">
        <v>46254</v>
      </c>
    </row>
    <row r="22" ht="60" customHeight="1" spans="1:10">
      <c r="A22" s="10">
        <v>18</v>
      </c>
      <c r="B22" s="16"/>
      <c r="C22" s="17" t="s">
        <v>73</v>
      </c>
      <c r="D22" s="18" t="s">
        <v>74</v>
      </c>
      <c r="E22" s="12" t="s">
        <v>18</v>
      </c>
      <c r="F22" s="17" t="s">
        <v>75</v>
      </c>
      <c r="G22" s="19">
        <v>240.615168</v>
      </c>
      <c r="H22" s="19">
        <v>94</v>
      </c>
      <c r="I22" s="20" t="s">
        <v>60</v>
      </c>
      <c r="J22" s="21">
        <v>46254</v>
      </c>
    </row>
    <row r="23" ht="60" customHeight="1" spans="1:10">
      <c r="A23" s="10">
        <v>19</v>
      </c>
      <c r="B23" s="16"/>
      <c r="C23" s="17" t="s">
        <v>76</v>
      </c>
      <c r="D23" s="18" t="s">
        <v>77</v>
      </c>
      <c r="E23" s="12" t="s">
        <v>18</v>
      </c>
      <c r="F23" s="17" t="s">
        <v>78</v>
      </c>
      <c r="G23" s="19">
        <v>145.190711</v>
      </c>
      <c r="H23" s="19">
        <v>95</v>
      </c>
      <c r="I23" s="20" t="s">
        <v>60</v>
      </c>
      <c r="J23" s="21">
        <v>46254</v>
      </c>
    </row>
    <row r="24" ht="60" customHeight="1" spans="1:10">
      <c r="A24" s="10">
        <v>20</v>
      </c>
      <c r="B24" s="16" t="s">
        <v>79</v>
      </c>
      <c r="C24" s="22" t="s">
        <v>80</v>
      </c>
      <c r="D24" s="18" t="s">
        <v>81</v>
      </c>
      <c r="E24" s="12" t="s">
        <v>18</v>
      </c>
      <c r="F24" s="23" t="s">
        <v>82</v>
      </c>
      <c r="G24" s="24">
        <v>265.452837</v>
      </c>
      <c r="H24" s="25">
        <v>96</v>
      </c>
      <c r="I24" s="26" t="s">
        <v>83</v>
      </c>
      <c r="J24" s="27">
        <v>46240</v>
      </c>
    </row>
    <row r="25" ht="60" customHeight="1" spans="1:10">
      <c r="A25" s="10">
        <v>21</v>
      </c>
      <c r="B25" s="16"/>
      <c r="C25" s="22" t="s">
        <v>84</v>
      </c>
      <c r="D25" s="18" t="s">
        <v>85</v>
      </c>
      <c r="E25" s="12" t="s">
        <v>18</v>
      </c>
      <c r="F25" s="23" t="s">
        <v>86</v>
      </c>
      <c r="G25" s="24">
        <v>158.524611</v>
      </c>
      <c r="H25" s="24">
        <v>96</v>
      </c>
      <c r="I25" s="26" t="s">
        <v>83</v>
      </c>
      <c r="J25" s="27">
        <v>46240</v>
      </c>
    </row>
    <row r="26" ht="60" customHeight="1" spans="1:10">
      <c r="A26" s="10">
        <v>22</v>
      </c>
      <c r="B26" s="16"/>
      <c r="C26" s="22" t="s">
        <v>87</v>
      </c>
      <c r="D26" s="62" t="s">
        <v>88</v>
      </c>
      <c r="E26" s="12" t="s">
        <v>18</v>
      </c>
      <c r="F26" s="23" t="s">
        <v>89</v>
      </c>
      <c r="G26" s="24">
        <v>349.839279</v>
      </c>
      <c r="H26" s="24">
        <v>94</v>
      </c>
      <c r="I26" s="26" t="s">
        <v>83</v>
      </c>
      <c r="J26" s="27">
        <v>46240</v>
      </c>
    </row>
    <row r="27" ht="60" customHeight="1" spans="1:10">
      <c r="A27" s="10">
        <v>23</v>
      </c>
      <c r="B27" s="16"/>
      <c r="C27" s="22" t="s">
        <v>90</v>
      </c>
      <c r="D27" s="18" t="s">
        <v>91</v>
      </c>
      <c r="E27" s="12" t="s">
        <v>18</v>
      </c>
      <c r="F27" s="23" t="s">
        <v>92</v>
      </c>
      <c r="G27" s="24">
        <v>278.140746</v>
      </c>
      <c r="H27" s="24">
        <v>98</v>
      </c>
      <c r="I27" s="26" t="s">
        <v>83</v>
      </c>
      <c r="J27" s="27">
        <v>46240</v>
      </c>
    </row>
    <row r="28" ht="60" customHeight="1" spans="1:10">
      <c r="A28" s="10">
        <v>24</v>
      </c>
      <c r="B28" s="16"/>
      <c r="C28" s="22" t="s">
        <v>93</v>
      </c>
      <c r="D28" s="63" t="s">
        <v>94</v>
      </c>
      <c r="E28" s="10" t="s">
        <v>18</v>
      </c>
      <c r="F28" s="22" t="s">
        <v>95</v>
      </c>
      <c r="G28" s="24">
        <v>629.694257</v>
      </c>
      <c r="H28" s="24">
        <v>97</v>
      </c>
      <c r="I28" s="11" t="s">
        <v>96</v>
      </c>
      <c r="J28" s="28">
        <v>46245</v>
      </c>
    </row>
    <row r="29" ht="60" customHeight="1" spans="1:10">
      <c r="A29" s="10">
        <v>25</v>
      </c>
      <c r="B29" s="16"/>
      <c r="C29" s="22" t="s">
        <v>97</v>
      </c>
      <c r="D29" s="22" t="s">
        <v>98</v>
      </c>
      <c r="E29" s="10" t="s">
        <v>18</v>
      </c>
      <c r="F29" s="22" t="s">
        <v>99</v>
      </c>
      <c r="G29" s="24">
        <v>628.576892</v>
      </c>
      <c r="H29" s="24">
        <v>94</v>
      </c>
      <c r="I29" s="11" t="s">
        <v>96</v>
      </c>
      <c r="J29" s="28">
        <v>46245</v>
      </c>
    </row>
    <row r="30" ht="60" customHeight="1" spans="1:10">
      <c r="A30" s="10">
        <v>26</v>
      </c>
      <c r="B30" s="16"/>
      <c r="C30" s="22" t="s">
        <v>100</v>
      </c>
      <c r="D30" s="22" t="s">
        <v>101</v>
      </c>
      <c r="E30" s="10" t="s">
        <v>18</v>
      </c>
      <c r="F30" s="22" t="s">
        <v>102</v>
      </c>
      <c r="G30" s="24">
        <v>628.825022</v>
      </c>
      <c r="H30" s="24">
        <v>94</v>
      </c>
      <c r="I30" s="11" t="s">
        <v>96</v>
      </c>
      <c r="J30" s="28">
        <v>46245</v>
      </c>
    </row>
    <row r="31" ht="85" customHeight="1" spans="1:10">
      <c r="A31" s="10">
        <v>27</v>
      </c>
      <c r="B31" s="16" t="s">
        <v>103</v>
      </c>
      <c r="C31" s="10" t="s">
        <v>104</v>
      </c>
      <c r="D31" s="64" t="s">
        <v>105</v>
      </c>
      <c r="E31" s="10" t="s">
        <v>18</v>
      </c>
      <c r="F31" s="10" t="s">
        <v>106</v>
      </c>
      <c r="G31" s="13">
        <v>676.24</v>
      </c>
      <c r="H31" s="13">
        <v>96</v>
      </c>
      <c r="I31" s="10" t="s">
        <v>107</v>
      </c>
      <c r="J31" s="14">
        <v>46258</v>
      </c>
    </row>
    <row r="32" ht="75" customHeight="1" spans="1:10">
      <c r="A32" s="10">
        <v>28</v>
      </c>
      <c r="B32" s="16"/>
      <c r="C32" s="10" t="s">
        <v>108</v>
      </c>
      <c r="D32" s="61" t="s">
        <v>109</v>
      </c>
      <c r="E32" s="10" t="s">
        <v>18</v>
      </c>
      <c r="F32" s="10" t="s">
        <v>110</v>
      </c>
      <c r="G32" s="13">
        <v>1484.05</v>
      </c>
      <c r="H32" s="13">
        <v>96</v>
      </c>
      <c r="I32" s="10" t="s">
        <v>107</v>
      </c>
      <c r="J32" s="14">
        <v>46258</v>
      </c>
    </row>
    <row r="33" ht="60" customHeight="1" spans="1:10">
      <c r="A33" s="10">
        <v>29</v>
      </c>
      <c r="B33" s="16"/>
      <c r="C33" s="10" t="s">
        <v>111</v>
      </c>
      <c r="D33" s="15" t="s">
        <v>112</v>
      </c>
      <c r="E33" s="10" t="s">
        <v>113</v>
      </c>
      <c r="F33" s="10" t="s">
        <v>114</v>
      </c>
      <c r="G33" s="13">
        <v>51.8</v>
      </c>
      <c r="H33" s="13">
        <v>98</v>
      </c>
      <c r="I33" s="10" t="s">
        <v>107</v>
      </c>
      <c r="J33" s="14">
        <v>46258</v>
      </c>
    </row>
    <row r="34" ht="60" customHeight="1" spans="1:10">
      <c r="A34" s="10">
        <v>30</v>
      </c>
      <c r="B34" s="16"/>
      <c r="C34" s="10" t="s">
        <v>115</v>
      </c>
      <c r="D34" s="64" t="s">
        <v>116</v>
      </c>
      <c r="E34" s="10" t="s">
        <v>18</v>
      </c>
      <c r="F34" s="10" t="s">
        <v>117</v>
      </c>
      <c r="G34" s="13">
        <v>437.27</v>
      </c>
      <c r="H34" s="13">
        <v>90</v>
      </c>
      <c r="I34" s="10" t="s">
        <v>118</v>
      </c>
      <c r="J34" s="14">
        <v>46261</v>
      </c>
    </row>
    <row r="35" ht="60" customHeight="1" spans="1:10">
      <c r="A35" s="10">
        <v>31</v>
      </c>
      <c r="B35" s="16" t="s">
        <v>119</v>
      </c>
      <c r="C35" s="11" t="s">
        <v>120</v>
      </c>
      <c r="D35" s="11" t="s">
        <v>121</v>
      </c>
      <c r="E35" s="11" t="s">
        <v>18</v>
      </c>
      <c r="F35" s="11" t="s">
        <v>122</v>
      </c>
      <c r="G35" s="25">
        <v>312.178066</v>
      </c>
      <c r="H35" s="25">
        <v>96</v>
      </c>
      <c r="I35" s="11" t="s">
        <v>123</v>
      </c>
      <c r="J35" s="28">
        <v>46129</v>
      </c>
    </row>
    <row r="36" ht="60" customHeight="1" spans="1:10">
      <c r="A36" s="10">
        <v>32</v>
      </c>
      <c r="B36" s="16"/>
      <c r="C36" s="11" t="s">
        <v>124</v>
      </c>
      <c r="D36" s="29" t="s">
        <v>125</v>
      </c>
      <c r="E36" s="11" t="s">
        <v>18</v>
      </c>
      <c r="F36" s="11" t="s">
        <v>126</v>
      </c>
      <c r="G36" s="25">
        <v>304.19785</v>
      </c>
      <c r="H36" s="25">
        <v>91</v>
      </c>
      <c r="I36" s="11" t="s">
        <v>123</v>
      </c>
      <c r="J36" s="28">
        <v>46129</v>
      </c>
    </row>
    <row r="37" ht="60" customHeight="1" spans="1:10">
      <c r="A37" s="10">
        <v>33</v>
      </c>
      <c r="B37" s="16"/>
      <c r="C37" s="11" t="s">
        <v>127</v>
      </c>
      <c r="D37" s="11" t="s">
        <v>128</v>
      </c>
      <c r="E37" s="11" t="s">
        <v>18</v>
      </c>
      <c r="F37" s="11" t="s">
        <v>129</v>
      </c>
      <c r="G37" s="25">
        <v>335.197023</v>
      </c>
      <c r="H37" s="25">
        <v>92</v>
      </c>
      <c r="I37" s="11" t="s">
        <v>123</v>
      </c>
      <c r="J37" s="28">
        <v>46129</v>
      </c>
    </row>
    <row r="38" ht="60" customHeight="1" spans="1:10">
      <c r="A38" s="10">
        <v>34</v>
      </c>
      <c r="B38" s="16"/>
      <c r="C38" s="11" t="s">
        <v>130</v>
      </c>
      <c r="D38" s="11" t="s">
        <v>131</v>
      </c>
      <c r="E38" s="11" t="s">
        <v>18</v>
      </c>
      <c r="F38" s="11" t="s">
        <v>132</v>
      </c>
      <c r="G38" s="25">
        <v>311.549897</v>
      </c>
      <c r="H38" s="25">
        <v>92</v>
      </c>
      <c r="I38" s="11" t="s">
        <v>123</v>
      </c>
      <c r="J38" s="28">
        <v>46129</v>
      </c>
    </row>
    <row r="39" ht="60" customHeight="1" spans="1:10">
      <c r="A39" s="10">
        <v>35</v>
      </c>
      <c r="B39" s="16"/>
      <c r="C39" s="11" t="s">
        <v>133</v>
      </c>
      <c r="D39" s="11" t="s">
        <v>134</v>
      </c>
      <c r="E39" s="11" t="s">
        <v>18</v>
      </c>
      <c r="F39" s="11" t="s">
        <v>135</v>
      </c>
      <c r="G39" s="25">
        <v>332.017533</v>
      </c>
      <c r="H39" s="25">
        <v>96</v>
      </c>
      <c r="I39" s="11" t="s">
        <v>123</v>
      </c>
      <c r="J39" s="28">
        <v>46129</v>
      </c>
    </row>
    <row r="40" ht="60" customHeight="1" spans="1:10">
      <c r="A40" s="10">
        <v>36</v>
      </c>
      <c r="B40" s="16"/>
      <c r="C40" s="11" t="s">
        <v>136</v>
      </c>
      <c r="D40" s="11" t="s">
        <v>137</v>
      </c>
      <c r="E40" s="11" t="s">
        <v>18</v>
      </c>
      <c r="F40" s="11" t="s">
        <v>138</v>
      </c>
      <c r="G40" s="25">
        <v>330.423455</v>
      </c>
      <c r="H40" s="25">
        <v>93</v>
      </c>
      <c r="I40" s="11" t="s">
        <v>123</v>
      </c>
      <c r="J40" s="28">
        <v>46129</v>
      </c>
    </row>
    <row r="41" ht="60" customHeight="1" spans="1:10">
      <c r="A41" s="10">
        <v>37</v>
      </c>
      <c r="B41" s="16"/>
      <c r="C41" s="11" t="s">
        <v>139</v>
      </c>
      <c r="D41" s="11" t="s">
        <v>140</v>
      </c>
      <c r="E41" s="11" t="s">
        <v>18</v>
      </c>
      <c r="F41" s="11" t="s">
        <v>141</v>
      </c>
      <c r="G41" s="25">
        <v>303.52667</v>
      </c>
      <c r="H41" s="25">
        <v>91</v>
      </c>
      <c r="I41" s="11" t="s">
        <v>123</v>
      </c>
      <c r="J41" s="28">
        <v>46129</v>
      </c>
    </row>
    <row r="42" ht="60" customHeight="1" spans="1:10">
      <c r="A42" s="10">
        <v>38</v>
      </c>
      <c r="B42" s="16"/>
      <c r="C42" s="11" t="s">
        <v>142</v>
      </c>
      <c r="D42" s="65" t="s">
        <v>143</v>
      </c>
      <c r="E42" s="11" t="s">
        <v>18</v>
      </c>
      <c r="F42" s="11" t="s">
        <v>144</v>
      </c>
      <c r="G42" s="25">
        <v>332.635481</v>
      </c>
      <c r="H42" s="25">
        <v>90</v>
      </c>
      <c r="I42" s="11" t="s">
        <v>123</v>
      </c>
      <c r="J42" s="28">
        <v>46129</v>
      </c>
    </row>
    <row r="43" ht="60" customHeight="1" spans="1:10">
      <c r="A43" s="10">
        <v>39</v>
      </c>
      <c r="B43" s="16"/>
      <c r="C43" s="11" t="s">
        <v>145</v>
      </c>
      <c r="D43" s="11" t="s">
        <v>146</v>
      </c>
      <c r="E43" s="11" t="s">
        <v>18</v>
      </c>
      <c r="F43" s="11" t="s">
        <v>147</v>
      </c>
      <c r="G43" s="25">
        <v>337.142081</v>
      </c>
      <c r="H43" s="25">
        <v>92</v>
      </c>
      <c r="I43" s="11" t="s">
        <v>123</v>
      </c>
      <c r="J43" s="28">
        <v>46129</v>
      </c>
    </row>
    <row r="44" ht="60" customHeight="1" spans="1:10">
      <c r="A44" s="10">
        <v>40</v>
      </c>
      <c r="B44" s="16"/>
      <c r="C44" s="11" t="s">
        <v>148</v>
      </c>
      <c r="D44" s="11" t="s">
        <v>149</v>
      </c>
      <c r="E44" s="11" t="s">
        <v>18</v>
      </c>
      <c r="F44" s="11" t="s">
        <v>150</v>
      </c>
      <c r="G44" s="25">
        <v>321.754119</v>
      </c>
      <c r="H44" s="25">
        <v>91</v>
      </c>
      <c r="I44" s="11" t="s">
        <v>123</v>
      </c>
      <c r="J44" s="28">
        <v>46129</v>
      </c>
    </row>
    <row r="45" ht="60" customHeight="1" spans="1:10">
      <c r="A45" s="10">
        <v>41</v>
      </c>
      <c r="B45" s="16"/>
      <c r="C45" s="11" t="s">
        <v>151</v>
      </c>
      <c r="D45" s="11" t="s">
        <v>152</v>
      </c>
      <c r="E45" s="11" t="s">
        <v>18</v>
      </c>
      <c r="F45" s="11" t="s">
        <v>153</v>
      </c>
      <c r="G45" s="25">
        <v>379.103908</v>
      </c>
      <c r="H45" s="25">
        <v>91</v>
      </c>
      <c r="I45" s="11" t="s">
        <v>123</v>
      </c>
      <c r="J45" s="28">
        <v>46129</v>
      </c>
    </row>
    <row r="46" ht="60" customHeight="1" spans="1:10">
      <c r="A46" s="10">
        <v>42</v>
      </c>
      <c r="B46" s="16"/>
      <c r="C46" s="11" t="s">
        <v>154</v>
      </c>
      <c r="D46" s="11" t="s">
        <v>155</v>
      </c>
      <c r="E46" s="11" t="s">
        <v>18</v>
      </c>
      <c r="F46" s="11" t="s">
        <v>156</v>
      </c>
      <c r="G46" s="25">
        <v>316.774108</v>
      </c>
      <c r="H46" s="25">
        <v>93</v>
      </c>
      <c r="I46" s="11" t="s">
        <v>123</v>
      </c>
      <c r="J46" s="28">
        <v>46129</v>
      </c>
    </row>
    <row r="47" ht="60" customHeight="1" spans="1:10">
      <c r="A47" s="10">
        <v>43</v>
      </c>
      <c r="B47" s="16"/>
      <c r="C47" s="11" t="s">
        <v>157</v>
      </c>
      <c r="D47" s="11" t="s">
        <v>158</v>
      </c>
      <c r="E47" s="11" t="s">
        <v>18</v>
      </c>
      <c r="F47" s="11" t="s">
        <v>159</v>
      </c>
      <c r="G47" s="25">
        <v>318.882377</v>
      </c>
      <c r="H47" s="25">
        <v>93</v>
      </c>
      <c r="I47" s="11" t="s">
        <v>123</v>
      </c>
      <c r="J47" s="28">
        <v>46129</v>
      </c>
    </row>
    <row r="48" ht="60" customHeight="1" spans="1:10">
      <c r="A48" s="10">
        <v>44</v>
      </c>
      <c r="B48" s="16"/>
      <c r="C48" s="11" t="s">
        <v>160</v>
      </c>
      <c r="D48" s="65" t="s">
        <v>161</v>
      </c>
      <c r="E48" s="11" t="s">
        <v>18</v>
      </c>
      <c r="F48" s="11" t="s">
        <v>162</v>
      </c>
      <c r="G48" s="25">
        <v>305.15065</v>
      </c>
      <c r="H48" s="25">
        <v>92</v>
      </c>
      <c r="I48" s="11" t="s">
        <v>123</v>
      </c>
      <c r="J48" s="28">
        <v>46129</v>
      </c>
    </row>
    <row r="49" ht="60" customHeight="1" spans="1:10">
      <c r="A49" s="10">
        <v>45</v>
      </c>
      <c r="B49" s="16"/>
      <c r="C49" s="11" t="s">
        <v>163</v>
      </c>
      <c r="D49" s="11" t="s">
        <v>164</v>
      </c>
      <c r="E49" s="11" t="s">
        <v>18</v>
      </c>
      <c r="F49" s="11" t="s">
        <v>165</v>
      </c>
      <c r="G49" s="25">
        <v>308.932766</v>
      </c>
      <c r="H49" s="25">
        <v>96</v>
      </c>
      <c r="I49" s="11" t="s">
        <v>123</v>
      </c>
      <c r="J49" s="28">
        <v>46129</v>
      </c>
    </row>
    <row r="50" ht="60" customHeight="1" spans="1:10">
      <c r="A50" s="10">
        <v>46</v>
      </c>
      <c r="B50" s="16"/>
      <c r="C50" s="11" t="s">
        <v>166</v>
      </c>
      <c r="D50" s="29" t="s">
        <v>167</v>
      </c>
      <c r="E50" s="11" t="s">
        <v>18</v>
      </c>
      <c r="F50" s="11" t="s">
        <v>168</v>
      </c>
      <c r="G50" s="25">
        <v>542.012331</v>
      </c>
      <c r="H50" s="25">
        <v>96</v>
      </c>
      <c r="I50" s="11" t="s">
        <v>123</v>
      </c>
      <c r="J50" s="28">
        <v>46129</v>
      </c>
    </row>
    <row r="51" ht="60" customHeight="1" spans="1:10">
      <c r="A51" s="10">
        <v>47</v>
      </c>
      <c r="B51" s="16"/>
      <c r="C51" s="11" t="s">
        <v>169</v>
      </c>
      <c r="D51" s="18" t="s">
        <v>170</v>
      </c>
      <c r="E51" s="18" t="s">
        <v>18</v>
      </c>
      <c r="F51" s="11" t="s">
        <v>171</v>
      </c>
      <c r="G51" s="25">
        <v>529.941437</v>
      </c>
      <c r="H51" s="25">
        <v>93</v>
      </c>
      <c r="I51" s="11" t="s">
        <v>123</v>
      </c>
      <c r="J51" s="28">
        <v>46129</v>
      </c>
    </row>
    <row r="52" ht="60" customHeight="1" spans="1:10">
      <c r="A52" s="10">
        <v>48</v>
      </c>
      <c r="B52" s="16"/>
      <c r="C52" s="11" t="s">
        <v>172</v>
      </c>
      <c r="D52" s="18" t="s">
        <v>173</v>
      </c>
      <c r="E52" s="18" t="s">
        <v>18</v>
      </c>
      <c r="F52" s="11" t="s">
        <v>174</v>
      </c>
      <c r="G52" s="25">
        <v>500.503878</v>
      </c>
      <c r="H52" s="25">
        <v>97</v>
      </c>
      <c r="I52" s="11" t="s">
        <v>123</v>
      </c>
      <c r="J52" s="28">
        <v>46129</v>
      </c>
    </row>
    <row r="53" ht="60" customHeight="1" spans="1:10">
      <c r="A53" s="10">
        <v>49</v>
      </c>
      <c r="B53" s="16"/>
      <c r="C53" s="11" t="s">
        <v>175</v>
      </c>
      <c r="D53" s="18" t="s">
        <v>176</v>
      </c>
      <c r="E53" s="18" t="s">
        <v>18</v>
      </c>
      <c r="F53" s="11" t="s">
        <v>177</v>
      </c>
      <c r="G53" s="25">
        <v>530.964765</v>
      </c>
      <c r="H53" s="25">
        <v>92</v>
      </c>
      <c r="I53" s="11" t="s">
        <v>123</v>
      </c>
      <c r="J53" s="28">
        <v>46129</v>
      </c>
    </row>
    <row r="54" ht="60" customHeight="1" spans="1:10">
      <c r="A54" s="10">
        <v>50</v>
      </c>
      <c r="B54" s="16"/>
      <c r="C54" s="11" t="s">
        <v>178</v>
      </c>
      <c r="D54" s="18" t="s">
        <v>179</v>
      </c>
      <c r="E54" s="18" t="s">
        <v>113</v>
      </c>
      <c r="F54" s="11" t="s">
        <v>180</v>
      </c>
      <c r="G54" s="25">
        <v>13.2</v>
      </c>
      <c r="H54" s="25">
        <v>90</v>
      </c>
      <c r="I54" s="11" t="s">
        <v>123</v>
      </c>
      <c r="J54" s="28">
        <v>46129</v>
      </c>
    </row>
    <row r="55" ht="60" customHeight="1" spans="1:10">
      <c r="A55" s="10">
        <v>51</v>
      </c>
      <c r="B55" s="16"/>
      <c r="C55" s="11" t="s">
        <v>111</v>
      </c>
      <c r="D55" s="18" t="s">
        <v>112</v>
      </c>
      <c r="E55" s="18" t="s">
        <v>113</v>
      </c>
      <c r="F55" s="11" t="s">
        <v>181</v>
      </c>
      <c r="G55" s="25">
        <v>2.82</v>
      </c>
      <c r="H55" s="25">
        <v>100</v>
      </c>
      <c r="I55" s="11" t="s">
        <v>182</v>
      </c>
      <c r="J55" s="28">
        <v>46262</v>
      </c>
    </row>
    <row r="56" ht="60" customHeight="1" spans="1:10">
      <c r="A56" s="10">
        <v>52</v>
      </c>
      <c r="B56" s="16" t="s">
        <v>183</v>
      </c>
      <c r="C56" s="18" t="s">
        <v>184</v>
      </c>
      <c r="D56" s="18" t="s">
        <v>185</v>
      </c>
      <c r="E56" s="18" t="s">
        <v>18</v>
      </c>
      <c r="F56" s="18" t="s">
        <v>186</v>
      </c>
      <c r="G56" s="25">
        <v>167.44</v>
      </c>
      <c r="H56" s="25">
        <v>93</v>
      </c>
      <c r="I56" s="18" t="s">
        <v>187</v>
      </c>
      <c r="J56" s="28">
        <v>46235</v>
      </c>
    </row>
    <row r="57" ht="60" customHeight="1" spans="1:10">
      <c r="A57" s="10">
        <v>53</v>
      </c>
      <c r="B57" s="16"/>
      <c r="C57" s="18" t="s">
        <v>169</v>
      </c>
      <c r="D57" s="18" t="s">
        <v>170</v>
      </c>
      <c r="E57" s="18" t="s">
        <v>18</v>
      </c>
      <c r="F57" s="18" t="s">
        <v>188</v>
      </c>
      <c r="G57" s="25">
        <v>157.91</v>
      </c>
      <c r="H57" s="25">
        <v>91</v>
      </c>
      <c r="I57" s="18" t="s">
        <v>187</v>
      </c>
      <c r="J57" s="28">
        <v>46235</v>
      </c>
    </row>
    <row r="58" ht="60" customHeight="1" spans="1:10">
      <c r="A58" s="10">
        <v>54</v>
      </c>
      <c r="B58" s="16"/>
      <c r="C58" s="18" t="s">
        <v>189</v>
      </c>
      <c r="D58" s="62" t="s">
        <v>190</v>
      </c>
      <c r="E58" s="18" t="s">
        <v>18</v>
      </c>
      <c r="F58" s="18" t="s">
        <v>191</v>
      </c>
      <c r="G58" s="30">
        <v>571.84</v>
      </c>
      <c r="H58" s="25">
        <v>91</v>
      </c>
      <c r="I58" s="18" t="s">
        <v>187</v>
      </c>
      <c r="J58" s="28">
        <v>46235</v>
      </c>
    </row>
    <row r="59" ht="60" customHeight="1" spans="1:10">
      <c r="A59" s="10">
        <v>55</v>
      </c>
      <c r="B59" s="16"/>
      <c r="C59" s="18" t="s">
        <v>192</v>
      </c>
      <c r="D59" s="18" t="s">
        <v>193</v>
      </c>
      <c r="E59" s="18" t="s">
        <v>18</v>
      </c>
      <c r="F59" s="18" t="s">
        <v>194</v>
      </c>
      <c r="G59" s="30">
        <v>560.89</v>
      </c>
      <c r="H59" s="24">
        <v>93</v>
      </c>
      <c r="I59" s="18" t="s">
        <v>187</v>
      </c>
      <c r="J59" s="28">
        <v>46235</v>
      </c>
    </row>
    <row r="60" ht="60" customHeight="1" spans="1:10">
      <c r="A60" s="10">
        <v>56</v>
      </c>
      <c r="B60" s="16"/>
      <c r="C60" s="18" t="s">
        <v>57</v>
      </c>
      <c r="D60" s="18" t="s">
        <v>58</v>
      </c>
      <c r="E60" s="18" t="s">
        <v>18</v>
      </c>
      <c r="F60" s="18" t="s">
        <v>195</v>
      </c>
      <c r="G60" s="30">
        <v>555.16</v>
      </c>
      <c r="H60" s="25">
        <v>93</v>
      </c>
      <c r="I60" s="18" t="s">
        <v>187</v>
      </c>
      <c r="J60" s="28">
        <v>46235</v>
      </c>
    </row>
    <row r="61" ht="60" customHeight="1" spans="1:10">
      <c r="A61" s="10">
        <v>57</v>
      </c>
      <c r="B61" s="16"/>
      <c r="C61" s="18" t="s">
        <v>196</v>
      </c>
      <c r="D61" s="62" t="s">
        <v>197</v>
      </c>
      <c r="E61" s="18" t="s">
        <v>18</v>
      </c>
      <c r="F61" s="18" t="s">
        <v>198</v>
      </c>
      <c r="G61" s="30">
        <v>527.66</v>
      </c>
      <c r="H61" s="25">
        <v>89</v>
      </c>
      <c r="I61" s="18" t="s">
        <v>187</v>
      </c>
      <c r="J61" s="28">
        <v>46261</v>
      </c>
    </row>
    <row r="62" ht="60" customHeight="1" spans="1:10">
      <c r="A62" s="10">
        <v>58</v>
      </c>
      <c r="B62" s="16"/>
      <c r="C62" s="18" t="s">
        <v>199</v>
      </c>
      <c r="D62" s="18" t="s">
        <v>200</v>
      </c>
      <c r="E62" s="18" t="s">
        <v>18</v>
      </c>
      <c r="F62" s="18" t="s">
        <v>201</v>
      </c>
      <c r="G62" s="30">
        <v>359.04901</v>
      </c>
      <c r="H62" s="30">
        <v>86</v>
      </c>
      <c r="I62" s="18" t="s">
        <v>202</v>
      </c>
      <c r="J62" s="28">
        <v>46235</v>
      </c>
    </row>
    <row r="63" ht="60" customHeight="1" spans="1:10">
      <c r="A63" s="10">
        <v>59</v>
      </c>
      <c r="B63" s="16"/>
      <c r="C63" s="18" t="s">
        <v>203</v>
      </c>
      <c r="D63" s="18" t="s">
        <v>204</v>
      </c>
      <c r="E63" s="18" t="s">
        <v>18</v>
      </c>
      <c r="F63" s="18" t="s">
        <v>205</v>
      </c>
      <c r="G63" s="30">
        <v>362.998009</v>
      </c>
      <c r="H63" s="30">
        <v>84</v>
      </c>
      <c r="I63" s="18" t="s">
        <v>202</v>
      </c>
      <c r="J63" s="28">
        <v>46235</v>
      </c>
    </row>
    <row r="64" ht="60" customHeight="1" spans="1:10">
      <c r="A64" s="10">
        <v>60</v>
      </c>
      <c r="B64" s="16"/>
      <c r="C64" s="18" t="s">
        <v>206</v>
      </c>
      <c r="D64" s="18" t="s">
        <v>207</v>
      </c>
      <c r="E64" s="18" t="s">
        <v>18</v>
      </c>
      <c r="F64" s="18" t="s">
        <v>208</v>
      </c>
      <c r="G64" s="30">
        <v>285.567949</v>
      </c>
      <c r="H64" s="30">
        <v>92</v>
      </c>
      <c r="I64" s="18" t="s">
        <v>202</v>
      </c>
      <c r="J64" s="28">
        <v>46235</v>
      </c>
    </row>
    <row r="65" ht="60" customHeight="1" spans="1:10">
      <c r="A65" s="10">
        <v>61</v>
      </c>
      <c r="B65" s="16"/>
      <c r="C65" s="18" t="s">
        <v>209</v>
      </c>
      <c r="D65" s="18" t="s">
        <v>210</v>
      </c>
      <c r="E65" s="18" t="s">
        <v>18</v>
      </c>
      <c r="F65" s="18" t="s">
        <v>211</v>
      </c>
      <c r="G65" s="30">
        <v>321.309522</v>
      </c>
      <c r="H65" s="30">
        <v>95</v>
      </c>
      <c r="I65" s="18" t="s">
        <v>202</v>
      </c>
      <c r="J65" s="28">
        <v>46235</v>
      </c>
    </row>
    <row r="66" ht="60" customHeight="1" spans="1:10">
      <c r="A66" s="10">
        <v>62</v>
      </c>
      <c r="B66" s="16"/>
      <c r="C66" s="18" t="s">
        <v>212</v>
      </c>
      <c r="D66" s="18" t="s">
        <v>213</v>
      </c>
      <c r="E66" s="18" t="s">
        <v>18</v>
      </c>
      <c r="F66" s="18" t="s">
        <v>214</v>
      </c>
      <c r="G66" s="30">
        <v>313.357986</v>
      </c>
      <c r="H66" s="30">
        <v>94</v>
      </c>
      <c r="I66" s="18" t="s">
        <v>202</v>
      </c>
      <c r="J66" s="28">
        <v>46235</v>
      </c>
    </row>
    <row r="67" ht="60" customHeight="1" spans="1:10">
      <c r="A67" s="10">
        <v>63</v>
      </c>
      <c r="B67" s="16"/>
      <c r="C67" s="18" t="s">
        <v>215</v>
      </c>
      <c r="D67" s="18" t="s">
        <v>216</v>
      </c>
      <c r="E67" s="18" t="s">
        <v>18</v>
      </c>
      <c r="F67" s="18" t="s">
        <v>217</v>
      </c>
      <c r="G67" s="30">
        <v>265.31</v>
      </c>
      <c r="H67" s="30">
        <v>92</v>
      </c>
      <c r="I67" s="18" t="s">
        <v>218</v>
      </c>
      <c r="J67" s="28">
        <v>46261</v>
      </c>
    </row>
    <row r="68" ht="28.5" spans="1:10">
      <c r="A68" s="10">
        <v>64</v>
      </c>
      <c r="B68" s="31" t="s">
        <v>219</v>
      </c>
      <c r="C68" s="18" t="s">
        <v>220</v>
      </c>
      <c r="D68" s="18" t="s">
        <v>221</v>
      </c>
      <c r="E68" s="18" t="s">
        <v>18</v>
      </c>
      <c r="F68" s="18" t="s">
        <v>222</v>
      </c>
      <c r="G68" s="30">
        <v>645.627506</v>
      </c>
      <c r="H68" s="30">
        <v>88</v>
      </c>
      <c r="I68" s="18" t="s">
        <v>223</v>
      </c>
      <c r="J68" s="32">
        <v>46261</v>
      </c>
    </row>
    <row r="69" ht="42.75" spans="1:10">
      <c r="A69" s="10">
        <v>65</v>
      </c>
      <c r="B69" s="33"/>
      <c r="C69" s="18" t="s">
        <v>224</v>
      </c>
      <c r="D69" s="18" t="s">
        <v>225</v>
      </c>
      <c r="E69" s="18" t="s">
        <v>18</v>
      </c>
      <c r="F69" s="18" t="s">
        <v>226</v>
      </c>
      <c r="G69" s="30">
        <v>302.310891</v>
      </c>
      <c r="H69" s="30">
        <v>94</v>
      </c>
      <c r="I69" s="18" t="s">
        <v>227</v>
      </c>
      <c r="J69" s="34">
        <v>46260</v>
      </c>
    </row>
    <row r="70" ht="56" customHeight="1" spans="1:10">
      <c r="A70" s="10">
        <v>66</v>
      </c>
      <c r="B70" s="33"/>
      <c r="C70" s="18" t="s">
        <v>228</v>
      </c>
      <c r="D70" s="62" t="s">
        <v>229</v>
      </c>
      <c r="E70" s="18" t="s">
        <v>18</v>
      </c>
      <c r="F70" s="18" t="s">
        <v>226</v>
      </c>
      <c r="G70" s="30">
        <v>309.05367</v>
      </c>
      <c r="H70" s="30">
        <v>99</v>
      </c>
      <c r="I70" s="18" t="s">
        <v>227</v>
      </c>
      <c r="J70" s="34">
        <v>46260</v>
      </c>
    </row>
    <row r="71" ht="45" customHeight="1" spans="1:10">
      <c r="A71" s="10">
        <v>67</v>
      </c>
      <c r="B71" s="35"/>
      <c r="C71" s="18" t="s">
        <v>230</v>
      </c>
      <c r="D71" s="62" t="s">
        <v>231</v>
      </c>
      <c r="E71" s="18" t="s">
        <v>18</v>
      </c>
      <c r="F71" s="18" t="s">
        <v>232</v>
      </c>
      <c r="G71" s="30">
        <v>621.29</v>
      </c>
      <c r="H71" s="30">
        <v>100</v>
      </c>
      <c r="I71" s="18" t="s">
        <v>233</v>
      </c>
      <c r="J71" s="36">
        <v>46266</v>
      </c>
    </row>
    <row r="72" s="3" customFormat="1" ht="60" customHeight="1" spans="1:10">
      <c r="A72" s="10">
        <v>68</v>
      </c>
      <c r="B72" s="37" t="s">
        <v>234</v>
      </c>
      <c r="C72" s="38" t="s">
        <v>235</v>
      </c>
      <c r="D72" s="39" t="s">
        <v>236</v>
      </c>
      <c r="E72" s="40" t="s">
        <v>18</v>
      </c>
      <c r="F72" s="41" t="s">
        <v>237</v>
      </c>
      <c r="G72" s="42">
        <v>463.237167</v>
      </c>
      <c r="H72" s="43">
        <v>96.5</v>
      </c>
      <c r="I72" s="41" t="s">
        <v>238</v>
      </c>
      <c r="J72" s="44">
        <v>46283</v>
      </c>
    </row>
    <row r="73" s="3" customFormat="1" ht="60" customHeight="1" spans="1:10">
      <c r="A73" s="10">
        <v>69</v>
      </c>
      <c r="B73" s="37"/>
      <c r="C73" s="38" t="s">
        <v>239</v>
      </c>
      <c r="D73" s="39" t="s">
        <v>240</v>
      </c>
      <c r="E73" s="40" t="s">
        <v>18</v>
      </c>
      <c r="F73" s="41" t="s">
        <v>237</v>
      </c>
      <c r="G73" s="42">
        <v>457.651888</v>
      </c>
      <c r="H73" s="43">
        <v>96.8</v>
      </c>
      <c r="I73" s="41" t="s">
        <v>238</v>
      </c>
      <c r="J73" s="44">
        <v>46283</v>
      </c>
    </row>
    <row r="74" s="3" customFormat="1" ht="60" customHeight="1" spans="1:10">
      <c r="A74" s="10">
        <v>70</v>
      </c>
      <c r="B74" s="37"/>
      <c r="C74" s="38" t="s">
        <v>241</v>
      </c>
      <c r="D74" s="39" t="s">
        <v>242</v>
      </c>
      <c r="E74" s="40" t="s">
        <v>18</v>
      </c>
      <c r="F74" s="41" t="s">
        <v>237</v>
      </c>
      <c r="G74" s="42">
        <v>482.269419</v>
      </c>
      <c r="H74" s="43">
        <v>98.4</v>
      </c>
      <c r="I74" s="41" t="s">
        <v>238</v>
      </c>
      <c r="J74" s="44">
        <v>46283</v>
      </c>
    </row>
    <row r="75" s="3" customFormat="1" ht="60" customHeight="1" spans="1:10">
      <c r="A75" s="10">
        <v>71</v>
      </c>
      <c r="B75" s="37"/>
      <c r="C75" s="38" t="s">
        <v>243</v>
      </c>
      <c r="D75" s="45" t="s">
        <v>244</v>
      </c>
      <c r="E75" s="40" t="s">
        <v>18</v>
      </c>
      <c r="F75" s="41" t="s">
        <v>237</v>
      </c>
      <c r="G75" s="42">
        <v>492.248685</v>
      </c>
      <c r="H75" s="43">
        <v>98.2</v>
      </c>
      <c r="I75" s="41" t="s">
        <v>238</v>
      </c>
      <c r="J75" s="44">
        <v>46283</v>
      </c>
    </row>
    <row r="76" s="3" customFormat="1" ht="60" customHeight="1" spans="1:10">
      <c r="A76" s="10">
        <v>72</v>
      </c>
      <c r="B76" s="37"/>
      <c r="C76" s="38" t="s">
        <v>245</v>
      </c>
      <c r="D76" s="45" t="s">
        <v>246</v>
      </c>
      <c r="E76" s="40" t="s">
        <v>18</v>
      </c>
      <c r="F76" s="41" t="s">
        <v>237</v>
      </c>
      <c r="G76" s="42">
        <v>368.461166</v>
      </c>
      <c r="H76" s="43">
        <v>98.3</v>
      </c>
      <c r="I76" s="41" t="s">
        <v>238</v>
      </c>
      <c r="J76" s="44">
        <v>46283</v>
      </c>
    </row>
    <row r="77" s="3" customFormat="1" ht="60" customHeight="1" spans="1:10">
      <c r="A77" s="10">
        <v>73</v>
      </c>
      <c r="B77" s="37"/>
      <c r="C77" s="38" t="s">
        <v>247</v>
      </c>
      <c r="D77" s="39" t="s">
        <v>248</v>
      </c>
      <c r="E77" s="40" t="s">
        <v>18</v>
      </c>
      <c r="F77" s="41" t="s">
        <v>237</v>
      </c>
      <c r="G77" s="42">
        <v>359.318355</v>
      </c>
      <c r="H77" s="43">
        <v>99.3</v>
      </c>
      <c r="I77" s="41" t="s">
        <v>238</v>
      </c>
      <c r="J77" s="44">
        <v>46283</v>
      </c>
    </row>
    <row r="78" s="3" customFormat="1" ht="60" customHeight="1" spans="1:10">
      <c r="A78" s="10">
        <v>74</v>
      </c>
      <c r="B78" s="37"/>
      <c r="C78" s="38" t="s">
        <v>249</v>
      </c>
      <c r="D78" s="39" t="s">
        <v>250</v>
      </c>
      <c r="E78" s="40" t="s">
        <v>18</v>
      </c>
      <c r="F78" s="41" t="s">
        <v>237</v>
      </c>
      <c r="G78" s="42">
        <v>403.91618</v>
      </c>
      <c r="H78" s="43">
        <v>94.5</v>
      </c>
      <c r="I78" s="41" t="s">
        <v>238</v>
      </c>
      <c r="J78" s="44">
        <v>46283</v>
      </c>
    </row>
    <row r="79" s="3" customFormat="1" ht="60" customHeight="1" spans="1:10">
      <c r="A79" s="10">
        <v>75</v>
      </c>
      <c r="B79" s="37"/>
      <c r="C79" s="38" t="s">
        <v>251</v>
      </c>
      <c r="D79" s="39" t="s">
        <v>252</v>
      </c>
      <c r="E79" s="40" t="s">
        <v>18</v>
      </c>
      <c r="F79" s="41" t="s">
        <v>237</v>
      </c>
      <c r="G79" s="42">
        <v>390.192596</v>
      </c>
      <c r="H79" s="43">
        <v>90.5</v>
      </c>
      <c r="I79" s="41" t="s">
        <v>238</v>
      </c>
      <c r="J79" s="44">
        <v>46283</v>
      </c>
    </row>
    <row r="80" s="3" customFormat="1" ht="60" customHeight="1" spans="1:10">
      <c r="A80" s="10">
        <v>76</v>
      </c>
      <c r="B80" s="37"/>
      <c r="C80" s="38" t="s">
        <v>253</v>
      </c>
      <c r="D80" s="39" t="s">
        <v>254</v>
      </c>
      <c r="E80" s="40" t="s">
        <v>18</v>
      </c>
      <c r="F80" s="41" t="s">
        <v>237</v>
      </c>
      <c r="G80" s="42">
        <v>491.094705</v>
      </c>
      <c r="H80" s="43">
        <v>94.9</v>
      </c>
      <c r="I80" s="41" t="s">
        <v>238</v>
      </c>
      <c r="J80" s="44">
        <v>46283</v>
      </c>
    </row>
    <row r="81" s="3" customFormat="1" ht="60" customHeight="1" spans="1:10">
      <c r="A81" s="10">
        <v>77</v>
      </c>
      <c r="B81" s="37"/>
      <c r="C81" s="38" t="s">
        <v>255</v>
      </c>
      <c r="D81" s="39" t="s">
        <v>256</v>
      </c>
      <c r="E81" s="40" t="s">
        <v>18</v>
      </c>
      <c r="F81" s="41" t="s">
        <v>237</v>
      </c>
      <c r="G81" s="42">
        <v>491.975383</v>
      </c>
      <c r="H81" s="43">
        <v>97.1</v>
      </c>
      <c r="I81" s="41" t="s">
        <v>238</v>
      </c>
      <c r="J81" s="44">
        <v>46283</v>
      </c>
    </row>
    <row r="82" s="3" customFormat="1" ht="60" customHeight="1" spans="1:10">
      <c r="A82" s="10">
        <v>78</v>
      </c>
      <c r="B82" s="37"/>
      <c r="C82" s="38" t="s">
        <v>257</v>
      </c>
      <c r="D82" s="39" t="s">
        <v>258</v>
      </c>
      <c r="E82" s="40" t="s">
        <v>18</v>
      </c>
      <c r="F82" s="41" t="s">
        <v>237</v>
      </c>
      <c r="G82" s="43">
        <v>483.689675</v>
      </c>
      <c r="H82" s="43">
        <v>99.6</v>
      </c>
      <c r="I82" s="41" t="s">
        <v>238</v>
      </c>
      <c r="J82" s="44">
        <v>46283</v>
      </c>
    </row>
    <row r="83" s="3" customFormat="1" ht="60" customHeight="1" spans="1:10">
      <c r="A83" s="10">
        <v>79</v>
      </c>
      <c r="B83" s="37"/>
      <c r="C83" s="41" t="s">
        <v>259</v>
      </c>
      <c r="D83" s="46" t="s">
        <v>260</v>
      </c>
      <c r="E83" s="40" t="s">
        <v>18</v>
      </c>
      <c r="F83" s="41" t="s">
        <v>261</v>
      </c>
      <c r="G83" s="42">
        <v>651.322356</v>
      </c>
      <c r="H83" s="43">
        <v>98.1</v>
      </c>
      <c r="I83" s="41" t="s">
        <v>238</v>
      </c>
      <c r="J83" s="44">
        <v>46283</v>
      </c>
    </row>
    <row r="84" s="3" customFormat="1" ht="60" customHeight="1" spans="1:10">
      <c r="A84" s="10">
        <v>80</v>
      </c>
      <c r="B84" s="37"/>
      <c r="C84" s="41" t="s">
        <v>239</v>
      </c>
      <c r="D84" s="46" t="s">
        <v>240</v>
      </c>
      <c r="E84" s="40" t="s">
        <v>18</v>
      </c>
      <c r="F84" s="41" t="s">
        <v>261</v>
      </c>
      <c r="G84" s="42">
        <v>627.612691</v>
      </c>
      <c r="H84" s="43">
        <v>98.9</v>
      </c>
      <c r="I84" s="41" t="s">
        <v>238</v>
      </c>
      <c r="J84" s="44">
        <v>46283</v>
      </c>
    </row>
    <row r="85" s="3" customFormat="1" ht="60" customHeight="1" spans="1:10">
      <c r="A85" s="10">
        <v>81</v>
      </c>
      <c r="B85" s="37"/>
      <c r="C85" s="41" t="s">
        <v>262</v>
      </c>
      <c r="D85" s="46" t="s">
        <v>263</v>
      </c>
      <c r="E85" s="40" t="s">
        <v>18</v>
      </c>
      <c r="F85" s="41" t="s">
        <v>261</v>
      </c>
      <c r="G85" s="42">
        <v>592.553916</v>
      </c>
      <c r="H85" s="43">
        <v>98.3</v>
      </c>
      <c r="I85" s="41" t="s">
        <v>238</v>
      </c>
      <c r="J85" s="44">
        <v>46283</v>
      </c>
    </row>
    <row r="86" s="3" customFormat="1" ht="60" customHeight="1" spans="1:10">
      <c r="A86" s="10">
        <v>82</v>
      </c>
      <c r="B86" s="37"/>
      <c r="C86" s="41" t="s">
        <v>264</v>
      </c>
      <c r="D86" s="47" t="s">
        <v>265</v>
      </c>
      <c r="E86" s="40" t="s">
        <v>18</v>
      </c>
      <c r="F86" s="41" t="s">
        <v>261</v>
      </c>
      <c r="G86" s="42">
        <v>608.623921</v>
      </c>
      <c r="H86" s="43">
        <v>95.9</v>
      </c>
      <c r="I86" s="41" t="s">
        <v>238</v>
      </c>
      <c r="J86" s="44">
        <v>46283</v>
      </c>
    </row>
    <row r="87" s="3" customFormat="1" ht="60" customHeight="1" spans="1:10">
      <c r="A87" s="10">
        <v>83</v>
      </c>
      <c r="B87" s="37"/>
      <c r="C87" s="41" t="s">
        <v>266</v>
      </c>
      <c r="D87" s="48" t="s">
        <v>267</v>
      </c>
      <c r="E87" s="40" t="s">
        <v>18</v>
      </c>
      <c r="F87" s="41" t="s">
        <v>261</v>
      </c>
      <c r="G87" s="42">
        <v>746.332832</v>
      </c>
      <c r="H87" s="43">
        <v>97.3</v>
      </c>
      <c r="I87" s="41" t="s">
        <v>238</v>
      </c>
      <c r="J87" s="44">
        <v>46283</v>
      </c>
    </row>
    <row r="88" s="3" customFormat="1" ht="60" customHeight="1" spans="1:10">
      <c r="A88" s="10">
        <v>84</v>
      </c>
      <c r="B88" s="37"/>
      <c r="C88" s="41" t="s">
        <v>268</v>
      </c>
      <c r="D88" s="48" t="s">
        <v>269</v>
      </c>
      <c r="E88" s="40" t="s">
        <v>18</v>
      </c>
      <c r="F88" s="41" t="s">
        <v>261</v>
      </c>
      <c r="G88" s="42">
        <v>705.273517</v>
      </c>
      <c r="H88" s="43">
        <v>96.4</v>
      </c>
      <c r="I88" s="41" t="s">
        <v>238</v>
      </c>
      <c r="J88" s="44">
        <v>46283</v>
      </c>
    </row>
    <row r="89" s="3" customFormat="1" ht="60" customHeight="1" spans="1:10">
      <c r="A89" s="10">
        <v>85</v>
      </c>
      <c r="B89" s="37"/>
      <c r="C89" s="41" t="s">
        <v>270</v>
      </c>
      <c r="D89" s="48" t="s">
        <v>271</v>
      </c>
      <c r="E89" s="40" t="s">
        <v>18</v>
      </c>
      <c r="F89" s="41" t="s">
        <v>261</v>
      </c>
      <c r="G89" s="42">
        <v>542.882575</v>
      </c>
      <c r="H89" s="43">
        <v>98.9</v>
      </c>
      <c r="I89" s="41" t="s">
        <v>238</v>
      </c>
      <c r="J89" s="44">
        <v>46283</v>
      </c>
    </row>
    <row r="90" s="3" customFormat="1" ht="60" customHeight="1" spans="1:10">
      <c r="A90" s="10">
        <v>86</v>
      </c>
      <c r="B90" s="37"/>
      <c r="C90" s="41" t="s">
        <v>272</v>
      </c>
      <c r="D90" s="48" t="s">
        <v>273</v>
      </c>
      <c r="E90" s="40" t="s">
        <v>18</v>
      </c>
      <c r="F90" s="41" t="s">
        <v>261</v>
      </c>
      <c r="G90" s="42">
        <v>671.429141</v>
      </c>
      <c r="H90" s="43">
        <v>95.7</v>
      </c>
      <c r="I90" s="41" t="s">
        <v>238</v>
      </c>
      <c r="J90" s="44">
        <v>46283</v>
      </c>
    </row>
    <row r="91" s="3" customFormat="1" ht="60" customHeight="1" spans="1:10">
      <c r="A91" s="10">
        <v>87</v>
      </c>
      <c r="B91" s="37"/>
      <c r="C91" s="41" t="s">
        <v>274</v>
      </c>
      <c r="D91" s="48" t="s">
        <v>275</v>
      </c>
      <c r="E91" s="40" t="s">
        <v>18</v>
      </c>
      <c r="F91" s="41" t="s">
        <v>261</v>
      </c>
      <c r="G91" s="42">
        <v>567.030558</v>
      </c>
      <c r="H91" s="43">
        <v>95.3</v>
      </c>
      <c r="I91" s="41" t="s">
        <v>238</v>
      </c>
      <c r="J91" s="44">
        <v>46283</v>
      </c>
    </row>
    <row r="92" s="3" customFormat="1" ht="60" customHeight="1" spans="1:10">
      <c r="A92" s="10">
        <v>88</v>
      </c>
      <c r="B92" s="37"/>
      <c r="C92" s="49" t="s">
        <v>276</v>
      </c>
      <c r="D92" s="50" t="s">
        <v>277</v>
      </c>
      <c r="E92" s="51" t="s">
        <v>18</v>
      </c>
      <c r="F92" s="49" t="s">
        <v>261</v>
      </c>
      <c r="G92" s="52">
        <v>588.46349</v>
      </c>
      <c r="H92" s="53">
        <v>97.4</v>
      </c>
      <c r="I92" s="49" t="s">
        <v>238</v>
      </c>
      <c r="J92" s="54">
        <v>46283</v>
      </c>
    </row>
    <row r="93" s="3" customFormat="1" ht="60" customHeight="1" spans="1:10">
      <c r="A93" s="10">
        <v>89</v>
      </c>
      <c r="B93" s="37"/>
      <c r="C93" s="40" t="s">
        <v>278</v>
      </c>
      <c r="D93" s="47" t="s">
        <v>279</v>
      </c>
      <c r="E93" s="40" t="s">
        <v>18</v>
      </c>
      <c r="F93" s="38" t="s">
        <v>280</v>
      </c>
      <c r="G93" s="55">
        <v>522.087107</v>
      </c>
      <c r="H93" s="43">
        <v>98.2</v>
      </c>
      <c r="I93" s="41" t="s">
        <v>238</v>
      </c>
      <c r="J93" s="44">
        <v>46283</v>
      </c>
    </row>
    <row r="94" s="3" customFormat="1" ht="60" customHeight="1" spans="1:10">
      <c r="A94" s="10">
        <v>90</v>
      </c>
      <c r="B94" s="37"/>
      <c r="C94" s="40" t="s">
        <v>281</v>
      </c>
      <c r="D94" s="47" t="s">
        <v>282</v>
      </c>
      <c r="E94" s="40" t="s">
        <v>18</v>
      </c>
      <c r="F94" s="41" t="s">
        <v>283</v>
      </c>
      <c r="G94" s="55">
        <v>282.986841</v>
      </c>
      <c r="H94" s="43">
        <v>97.5</v>
      </c>
      <c r="I94" s="41" t="s">
        <v>238</v>
      </c>
      <c r="J94" s="44">
        <v>46283</v>
      </c>
    </row>
    <row r="95" s="3" customFormat="1" ht="60" customHeight="1" spans="1:10">
      <c r="A95" s="10">
        <v>91</v>
      </c>
      <c r="B95" s="37"/>
      <c r="C95" s="40" t="s">
        <v>284</v>
      </c>
      <c r="D95" s="47" t="s">
        <v>285</v>
      </c>
      <c r="E95" s="40" t="s">
        <v>18</v>
      </c>
      <c r="F95" s="38" t="s">
        <v>286</v>
      </c>
      <c r="G95" s="55">
        <v>319.817337</v>
      </c>
      <c r="H95" s="43">
        <v>99.9</v>
      </c>
      <c r="I95" s="41" t="s">
        <v>238</v>
      </c>
      <c r="J95" s="44">
        <v>46283</v>
      </c>
    </row>
    <row r="96" s="3" customFormat="1" ht="60" customHeight="1" spans="1:10">
      <c r="A96" s="10">
        <v>92</v>
      </c>
      <c r="B96" s="37"/>
      <c r="C96" s="40" t="s">
        <v>287</v>
      </c>
      <c r="D96" s="47" t="s">
        <v>288</v>
      </c>
      <c r="E96" s="40" t="s">
        <v>18</v>
      </c>
      <c r="F96" s="41" t="s">
        <v>289</v>
      </c>
      <c r="G96" s="55">
        <v>270.164719</v>
      </c>
      <c r="H96" s="43">
        <v>91.8</v>
      </c>
      <c r="I96" s="41" t="s">
        <v>238</v>
      </c>
      <c r="J96" s="44">
        <v>46283</v>
      </c>
    </row>
    <row r="97" s="3" customFormat="1" ht="60" customHeight="1" spans="1:10">
      <c r="A97" s="10">
        <v>93</v>
      </c>
      <c r="B97" s="37"/>
      <c r="C97" s="40" t="s">
        <v>290</v>
      </c>
      <c r="D97" s="47" t="s">
        <v>291</v>
      </c>
      <c r="E97" s="40" t="s">
        <v>18</v>
      </c>
      <c r="F97" s="41" t="s">
        <v>289</v>
      </c>
      <c r="G97" s="55">
        <v>280.394208</v>
      </c>
      <c r="H97" s="43">
        <v>94.7</v>
      </c>
      <c r="I97" s="41" t="s">
        <v>238</v>
      </c>
      <c r="J97" s="44">
        <v>46283</v>
      </c>
    </row>
    <row r="98" s="3" customFormat="1" ht="60" customHeight="1" spans="1:10">
      <c r="A98" s="10">
        <v>94</v>
      </c>
      <c r="B98" s="37"/>
      <c r="C98" s="40" t="s">
        <v>292</v>
      </c>
      <c r="D98" s="47" t="s">
        <v>293</v>
      </c>
      <c r="E98" s="40" t="s">
        <v>18</v>
      </c>
      <c r="F98" s="49" t="s">
        <v>289</v>
      </c>
      <c r="G98" s="55">
        <v>357.161033</v>
      </c>
      <c r="H98" s="43">
        <v>99.7</v>
      </c>
      <c r="I98" s="41" t="s">
        <v>238</v>
      </c>
      <c r="J98" s="44">
        <v>46283</v>
      </c>
    </row>
    <row r="99" s="3" customFormat="1" ht="60" customHeight="1" spans="1:10">
      <c r="A99" s="10">
        <v>95</v>
      </c>
      <c r="B99" s="37"/>
      <c r="C99" s="41" t="s">
        <v>294</v>
      </c>
      <c r="D99" s="40" t="s">
        <v>295</v>
      </c>
      <c r="E99" s="56" t="s">
        <v>296</v>
      </c>
      <c r="F99" s="38" t="s">
        <v>297</v>
      </c>
      <c r="G99" s="57">
        <v>325.30946</v>
      </c>
      <c r="H99" s="42">
        <v>90.5</v>
      </c>
      <c r="I99" s="58" t="s">
        <v>298</v>
      </c>
      <c r="J99" s="59">
        <v>46132</v>
      </c>
    </row>
    <row r="100" s="3" customFormat="1" ht="60" customHeight="1" spans="1:10">
      <c r="A100" s="10">
        <v>96</v>
      </c>
      <c r="B100" s="37"/>
      <c r="C100" s="38" t="s">
        <v>299</v>
      </c>
      <c r="D100" s="48" t="s">
        <v>300</v>
      </c>
      <c r="E100" s="56" t="s">
        <v>296</v>
      </c>
      <c r="F100" s="38" t="s">
        <v>297</v>
      </c>
      <c r="G100" s="57">
        <v>304.958234</v>
      </c>
      <c r="H100" s="42">
        <v>93</v>
      </c>
      <c r="I100" s="58" t="s">
        <v>298</v>
      </c>
      <c r="J100" s="59">
        <v>46132</v>
      </c>
    </row>
    <row r="101" s="3" customFormat="1" ht="60" customHeight="1" spans="1:10">
      <c r="A101" s="10">
        <v>97</v>
      </c>
      <c r="B101" s="37"/>
      <c r="C101" s="41" t="s">
        <v>301</v>
      </c>
      <c r="D101" s="40" t="s">
        <v>302</v>
      </c>
      <c r="E101" s="56" t="s">
        <v>303</v>
      </c>
      <c r="F101" s="38" t="s">
        <v>297</v>
      </c>
      <c r="G101" s="57">
        <v>15.1</v>
      </c>
      <c r="H101" s="42">
        <v>99.2</v>
      </c>
      <c r="I101" s="58" t="s">
        <v>298</v>
      </c>
      <c r="J101" s="59">
        <v>46132</v>
      </c>
    </row>
    <row r="102" s="3" customFormat="1" ht="60" customHeight="1" spans="1:10">
      <c r="A102" s="10">
        <v>98</v>
      </c>
      <c r="B102" s="37"/>
      <c r="C102" s="41" t="s">
        <v>39</v>
      </c>
      <c r="D102" s="60" t="s">
        <v>40</v>
      </c>
      <c r="E102" s="56" t="s">
        <v>304</v>
      </c>
      <c r="F102" s="38" t="s">
        <v>297</v>
      </c>
      <c r="G102" s="57">
        <v>12.28</v>
      </c>
      <c r="H102" s="42">
        <v>96</v>
      </c>
      <c r="I102" s="58" t="s">
        <v>298</v>
      </c>
      <c r="J102" s="59">
        <v>46132</v>
      </c>
    </row>
    <row r="103" s="3" customFormat="1" ht="60" customHeight="1" spans="1:10">
      <c r="A103" s="10">
        <v>99</v>
      </c>
      <c r="B103" s="37"/>
      <c r="C103" s="41" t="s">
        <v>305</v>
      </c>
      <c r="D103" s="66" t="s">
        <v>306</v>
      </c>
      <c r="E103" s="56" t="s">
        <v>296</v>
      </c>
      <c r="F103" s="38" t="s">
        <v>307</v>
      </c>
      <c r="G103" s="57">
        <v>274.594209</v>
      </c>
      <c r="H103" s="42">
        <v>93</v>
      </c>
      <c r="I103" s="58" t="s">
        <v>298</v>
      </c>
      <c r="J103" s="59">
        <v>46132</v>
      </c>
    </row>
    <row r="104" s="3" customFormat="1" ht="60" customHeight="1" spans="1:10">
      <c r="A104" s="10">
        <v>100</v>
      </c>
      <c r="B104" s="37"/>
      <c r="C104" s="41" t="s">
        <v>308</v>
      </c>
      <c r="D104" s="40" t="s">
        <v>309</v>
      </c>
      <c r="E104" s="56" t="s">
        <v>296</v>
      </c>
      <c r="F104" s="38" t="s">
        <v>307</v>
      </c>
      <c r="G104" s="57">
        <v>305.702397</v>
      </c>
      <c r="H104" s="42">
        <v>92</v>
      </c>
      <c r="I104" s="58" t="s">
        <v>298</v>
      </c>
      <c r="J104" s="59">
        <v>46132</v>
      </c>
    </row>
    <row r="105" s="3" customFormat="1" ht="60" customHeight="1" spans="1:10">
      <c r="A105" s="10">
        <v>101</v>
      </c>
      <c r="B105" s="37"/>
      <c r="C105" s="41" t="s">
        <v>310</v>
      </c>
      <c r="D105" s="66" t="s">
        <v>311</v>
      </c>
      <c r="E105" s="56" t="s">
        <v>296</v>
      </c>
      <c r="F105" s="38" t="s">
        <v>307</v>
      </c>
      <c r="G105" s="57">
        <v>348.799013</v>
      </c>
      <c r="H105" s="42">
        <v>92</v>
      </c>
      <c r="I105" s="58" t="s">
        <v>298</v>
      </c>
      <c r="J105" s="59">
        <v>46132</v>
      </c>
    </row>
    <row r="106" s="3" customFormat="1" ht="60" customHeight="1" spans="1:10">
      <c r="A106" s="10">
        <v>102</v>
      </c>
      <c r="B106" s="37"/>
      <c r="C106" s="41" t="s">
        <v>312</v>
      </c>
      <c r="D106" s="48" t="s">
        <v>313</v>
      </c>
      <c r="E106" s="56" t="s">
        <v>296</v>
      </c>
      <c r="F106" s="38" t="s">
        <v>307</v>
      </c>
      <c r="G106" s="57">
        <v>230.251621</v>
      </c>
      <c r="H106" s="42">
        <v>92</v>
      </c>
      <c r="I106" s="58" t="s">
        <v>298</v>
      </c>
      <c r="J106" s="59">
        <v>46132</v>
      </c>
    </row>
    <row r="107" s="3" customFormat="1" ht="60" customHeight="1" spans="1:10">
      <c r="A107" s="10">
        <v>103</v>
      </c>
      <c r="B107" s="37"/>
      <c r="C107" s="41" t="s">
        <v>314</v>
      </c>
      <c r="D107" s="66" t="s">
        <v>315</v>
      </c>
      <c r="E107" s="56" t="s">
        <v>296</v>
      </c>
      <c r="F107" s="38" t="s">
        <v>307</v>
      </c>
      <c r="G107" s="57">
        <v>334.466466</v>
      </c>
      <c r="H107" s="42">
        <v>95.5</v>
      </c>
      <c r="I107" s="58" t="s">
        <v>298</v>
      </c>
      <c r="J107" s="59">
        <v>46132</v>
      </c>
    </row>
    <row r="108" s="3" customFormat="1" ht="60" customHeight="1" spans="1:10">
      <c r="A108" s="10">
        <v>104</v>
      </c>
      <c r="B108" s="37"/>
      <c r="C108" s="41" t="s">
        <v>253</v>
      </c>
      <c r="D108" s="40" t="s">
        <v>254</v>
      </c>
      <c r="E108" s="56" t="s">
        <v>296</v>
      </c>
      <c r="F108" s="38" t="s">
        <v>307</v>
      </c>
      <c r="G108" s="57">
        <v>292.864146</v>
      </c>
      <c r="H108" s="42">
        <v>89.5</v>
      </c>
      <c r="I108" s="58" t="s">
        <v>298</v>
      </c>
      <c r="J108" s="59">
        <v>46132</v>
      </c>
    </row>
    <row r="109" s="3" customFormat="1" ht="60" customHeight="1" spans="1:10">
      <c r="A109" s="10">
        <v>105</v>
      </c>
      <c r="B109" s="37"/>
      <c r="C109" s="41" t="s">
        <v>316</v>
      </c>
      <c r="D109" s="66" t="s">
        <v>317</v>
      </c>
      <c r="E109" s="56" t="s">
        <v>296</v>
      </c>
      <c r="F109" s="38" t="s">
        <v>307</v>
      </c>
      <c r="G109" s="57">
        <v>288.611435</v>
      </c>
      <c r="H109" s="42">
        <v>92</v>
      </c>
      <c r="I109" s="58" t="s">
        <v>298</v>
      </c>
      <c r="J109" s="59">
        <v>46132</v>
      </c>
    </row>
    <row r="110" s="3" customFormat="1" ht="60" customHeight="1" spans="1:10">
      <c r="A110" s="10">
        <v>106</v>
      </c>
      <c r="B110" s="37"/>
      <c r="C110" s="41" t="s">
        <v>90</v>
      </c>
      <c r="D110" s="60" t="s">
        <v>91</v>
      </c>
      <c r="E110" s="56" t="s">
        <v>296</v>
      </c>
      <c r="F110" s="38" t="s">
        <v>307</v>
      </c>
      <c r="G110" s="57">
        <v>339.856588</v>
      </c>
      <c r="H110" s="42">
        <v>89.5</v>
      </c>
      <c r="I110" s="58" t="s">
        <v>298</v>
      </c>
      <c r="J110" s="59">
        <v>46132</v>
      </c>
    </row>
    <row r="111" s="3" customFormat="1" ht="60" customHeight="1" spans="1:10">
      <c r="A111" s="10">
        <v>107</v>
      </c>
      <c r="B111" s="37"/>
      <c r="C111" s="41" t="s">
        <v>139</v>
      </c>
      <c r="D111" s="40" t="s">
        <v>140</v>
      </c>
      <c r="E111" s="56" t="s">
        <v>296</v>
      </c>
      <c r="F111" s="38" t="s">
        <v>307</v>
      </c>
      <c r="G111" s="57">
        <v>311.651722</v>
      </c>
      <c r="H111" s="42">
        <v>90.5</v>
      </c>
      <c r="I111" s="58" t="s">
        <v>298</v>
      </c>
      <c r="J111" s="59">
        <v>46132</v>
      </c>
    </row>
    <row r="112" s="3" customFormat="1" ht="60" customHeight="1" spans="1:10">
      <c r="A112" s="10">
        <v>108</v>
      </c>
      <c r="B112" s="37"/>
      <c r="C112" s="41" t="s">
        <v>239</v>
      </c>
      <c r="D112" s="40" t="s">
        <v>240</v>
      </c>
      <c r="E112" s="56" t="s">
        <v>296</v>
      </c>
      <c r="F112" s="38" t="s">
        <v>307</v>
      </c>
      <c r="G112" s="57">
        <v>362.937719</v>
      </c>
      <c r="H112" s="42">
        <v>94</v>
      </c>
      <c r="I112" s="58" t="s">
        <v>298</v>
      </c>
      <c r="J112" s="59">
        <v>46132</v>
      </c>
    </row>
    <row r="113" s="3" customFormat="1" ht="60" customHeight="1" spans="1:10">
      <c r="A113" s="10">
        <v>109</v>
      </c>
      <c r="B113" s="37"/>
      <c r="C113" s="41" t="s">
        <v>318</v>
      </c>
      <c r="D113" s="40" t="s">
        <v>319</v>
      </c>
      <c r="E113" s="56" t="s">
        <v>296</v>
      </c>
      <c r="F113" s="38" t="s">
        <v>307</v>
      </c>
      <c r="G113" s="57">
        <v>275.004715</v>
      </c>
      <c r="H113" s="42">
        <v>96.5</v>
      </c>
      <c r="I113" s="58" t="s">
        <v>298</v>
      </c>
      <c r="J113" s="59">
        <v>46132</v>
      </c>
    </row>
    <row r="114" s="3" customFormat="1" ht="60" customHeight="1" spans="1:10">
      <c r="A114" s="10">
        <v>110</v>
      </c>
      <c r="B114" s="37"/>
      <c r="C114" s="41" t="s">
        <v>320</v>
      </c>
      <c r="D114" s="40" t="s">
        <v>321</v>
      </c>
      <c r="E114" s="56" t="s">
        <v>303</v>
      </c>
      <c r="F114" s="38" t="s">
        <v>307</v>
      </c>
      <c r="G114" s="57">
        <v>69.8</v>
      </c>
      <c r="H114" s="42">
        <v>97.2</v>
      </c>
      <c r="I114" s="58" t="s">
        <v>298</v>
      </c>
      <c r="J114" s="59">
        <v>46132</v>
      </c>
    </row>
    <row r="115" s="3" customFormat="1" ht="60" customHeight="1" spans="1:10">
      <c r="A115" s="10">
        <v>111</v>
      </c>
      <c r="B115" s="37"/>
      <c r="C115" s="41" t="s">
        <v>322</v>
      </c>
      <c r="D115" s="40" t="s">
        <v>323</v>
      </c>
      <c r="E115" s="56" t="s">
        <v>304</v>
      </c>
      <c r="F115" s="38" t="s">
        <v>307</v>
      </c>
      <c r="G115" s="57">
        <v>61.38</v>
      </c>
      <c r="H115" s="42">
        <v>95</v>
      </c>
      <c r="I115" s="58" t="s">
        <v>298</v>
      </c>
      <c r="J115" s="59">
        <v>46132</v>
      </c>
    </row>
    <row r="116" s="3" customFormat="1" ht="60" customHeight="1" spans="1:10">
      <c r="A116" s="10">
        <v>112</v>
      </c>
      <c r="B116" s="37"/>
      <c r="C116" s="41" t="s">
        <v>324</v>
      </c>
      <c r="D116" s="41" t="s">
        <v>325</v>
      </c>
      <c r="E116" s="41" t="s">
        <v>296</v>
      </c>
      <c r="F116" s="41" t="s">
        <v>326</v>
      </c>
      <c r="G116" s="42">
        <v>661.086713</v>
      </c>
      <c r="H116" s="42">
        <v>92.5</v>
      </c>
      <c r="I116" s="58" t="s">
        <v>298</v>
      </c>
      <c r="J116" s="59">
        <v>46132</v>
      </c>
    </row>
    <row r="117" s="3" customFormat="1" ht="60" customHeight="1" spans="1:10">
      <c r="A117" s="10">
        <v>113</v>
      </c>
      <c r="B117" s="37"/>
      <c r="C117" s="41" t="s">
        <v>104</v>
      </c>
      <c r="D117" s="67" t="s">
        <v>105</v>
      </c>
      <c r="E117" s="41" t="s">
        <v>296</v>
      </c>
      <c r="F117" s="41" t="s">
        <v>326</v>
      </c>
      <c r="G117" s="42">
        <v>420.952842</v>
      </c>
      <c r="H117" s="42">
        <v>94</v>
      </c>
      <c r="I117" s="58" t="s">
        <v>298</v>
      </c>
      <c r="J117" s="59">
        <v>46132</v>
      </c>
    </row>
    <row r="118" s="3" customFormat="1" ht="60" customHeight="1" spans="1:10">
      <c r="A118" s="10">
        <v>114</v>
      </c>
      <c r="B118" s="37"/>
      <c r="C118" s="41" t="s">
        <v>327</v>
      </c>
      <c r="D118" s="41" t="s">
        <v>328</v>
      </c>
      <c r="E118" s="41" t="s">
        <v>296</v>
      </c>
      <c r="F118" s="41" t="s">
        <v>326</v>
      </c>
      <c r="G118" s="42">
        <v>421.368613</v>
      </c>
      <c r="H118" s="42">
        <v>91.5</v>
      </c>
      <c r="I118" s="58" t="s">
        <v>298</v>
      </c>
      <c r="J118" s="59">
        <v>46132</v>
      </c>
    </row>
    <row r="119" s="3" customFormat="1" ht="60" customHeight="1" spans="1:10">
      <c r="A119" s="10">
        <v>115</v>
      </c>
      <c r="B119" s="37"/>
      <c r="C119" s="41" t="s">
        <v>329</v>
      </c>
      <c r="D119" s="41" t="s">
        <v>330</v>
      </c>
      <c r="E119" s="41" t="s">
        <v>296</v>
      </c>
      <c r="F119" s="41" t="s">
        <v>326</v>
      </c>
      <c r="G119" s="42">
        <v>296.543317</v>
      </c>
      <c r="H119" s="42">
        <v>92.5</v>
      </c>
      <c r="I119" s="58" t="s">
        <v>298</v>
      </c>
      <c r="J119" s="59">
        <v>46132</v>
      </c>
    </row>
    <row r="120" s="3" customFormat="1" ht="60" customHeight="1" spans="1:10">
      <c r="A120" s="10">
        <v>116</v>
      </c>
      <c r="B120" s="37"/>
      <c r="C120" s="41" t="s">
        <v>136</v>
      </c>
      <c r="D120" s="41" t="s">
        <v>137</v>
      </c>
      <c r="E120" s="41" t="s">
        <v>296</v>
      </c>
      <c r="F120" s="41" t="s">
        <v>326</v>
      </c>
      <c r="G120" s="42">
        <v>197.067617</v>
      </c>
      <c r="H120" s="42">
        <v>93.5</v>
      </c>
      <c r="I120" s="58" t="s">
        <v>298</v>
      </c>
      <c r="J120" s="59">
        <v>46132</v>
      </c>
    </row>
    <row r="121" s="3" customFormat="1" ht="60" customHeight="1" spans="1:10">
      <c r="A121" s="10">
        <v>117</v>
      </c>
      <c r="B121" s="37"/>
      <c r="C121" s="41" t="s">
        <v>331</v>
      </c>
      <c r="D121" s="41" t="s">
        <v>332</v>
      </c>
      <c r="E121" s="41" t="s">
        <v>296</v>
      </c>
      <c r="F121" s="41" t="s">
        <v>326</v>
      </c>
      <c r="G121" s="42">
        <v>233.480089</v>
      </c>
      <c r="H121" s="42">
        <v>93.5</v>
      </c>
      <c r="I121" s="58" t="s">
        <v>298</v>
      </c>
      <c r="J121" s="59">
        <v>46132</v>
      </c>
    </row>
    <row r="122" s="3" customFormat="1" ht="60" customHeight="1" spans="1:10">
      <c r="A122" s="10">
        <v>118</v>
      </c>
      <c r="B122" s="37"/>
      <c r="C122" s="41" t="s">
        <v>333</v>
      </c>
      <c r="D122" s="41" t="s">
        <v>334</v>
      </c>
      <c r="E122" s="41" t="s">
        <v>303</v>
      </c>
      <c r="F122" s="41" t="s">
        <v>326</v>
      </c>
      <c r="G122" s="42">
        <v>75</v>
      </c>
      <c r="H122" s="42">
        <v>97.2</v>
      </c>
      <c r="I122" s="58" t="s">
        <v>298</v>
      </c>
      <c r="J122" s="59">
        <v>46132</v>
      </c>
    </row>
    <row r="123" s="3" customFormat="1" ht="60" customHeight="1" spans="1:10">
      <c r="A123" s="10">
        <v>119</v>
      </c>
      <c r="B123" s="37"/>
      <c r="C123" s="41" t="s">
        <v>335</v>
      </c>
      <c r="D123" s="67" t="s">
        <v>336</v>
      </c>
      <c r="E123" s="41" t="s">
        <v>304</v>
      </c>
      <c r="F123" s="41" t="s">
        <v>326</v>
      </c>
      <c r="G123" s="42">
        <v>76.13</v>
      </c>
      <c r="H123" s="42">
        <v>95</v>
      </c>
      <c r="I123" s="58" t="s">
        <v>298</v>
      </c>
      <c r="J123" s="59">
        <v>46132</v>
      </c>
    </row>
  </sheetData>
  <autoFilter xmlns:etc="http://www.wps.cn/officeDocument/2017/etCustomData" ref="A4:J123" etc:filterBottomFollowUsedRange="0">
    <extLst/>
  </autoFilter>
  <mergeCells count="14">
    <mergeCell ref="A2:J2"/>
    <mergeCell ref="C3:E3"/>
    <mergeCell ref="F3:G3"/>
    <mergeCell ref="H3:J3"/>
    <mergeCell ref="A3:A4"/>
    <mergeCell ref="B3:B4"/>
    <mergeCell ref="B5:B16"/>
    <mergeCell ref="B17:B23"/>
    <mergeCell ref="B24:B30"/>
    <mergeCell ref="B31:B34"/>
    <mergeCell ref="B35:B55"/>
    <mergeCell ref="B56:B67"/>
    <mergeCell ref="B68:B71"/>
    <mergeCell ref="B72:B123"/>
  </mergeCells>
  <dataValidations count="4">
    <dataValidation type="custom" allowBlank="1" showInputMessage="1" showErrorMessage="1" sqref="E4">
      <formula1>"01，02，03，04"</formula1>
    </dataValidation>
    <dataValidation type="list" allowBlank="1" showInputMessage="1" showErrorMessage="1" sqref="E33 E40 E5:E10 E17:E30 E50:E98">
      <formula1>"01施工类, 02勘察设计类,03监理类,04质量检测类,05其他"</formula1>
    </dataValidation>
    <dataValidation type="list" allowBlank="1" showInputMessage="1" showErrorMessage="1" sqref="E122 E99:E115">
      <formula1>"01 施工类,02 勘察设计类, 03 监理类,04 质量检测类"</formula1>
    </dataValidation>
    <dataValidation type="list" allowBlank="1" showInputMessage="1" showErrorMessage="1" sqref="E123 E116:E121">
      <formula1>"01 施工类,02 勘察涉及类, 03 监理类,04 质量检测类"</formula1>
    </dataValidation>
  </dataValidations>
  <pageMargins left="0.75" right="0.75" top="1" bottom="1" header="0.5" footer="0.5"/>
  <pageSetup paperSize="9" orientation="portrait"/>
  <headerFooter/>
  <ignoredErrors>
    <ignoredError sqref="D13 D123"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第二批项目汇总表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洪小兵</cp:lastModifiedBy>
  <dcterms:created xsi:type="dcterms:W3CDTF">2023-05-14T11:23:00Z</dcterms:created>
  <dcterms:modified xsi:type="dcterms:W3CDTF">2026-09-28T10:52:11Z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A0784DED572444E5A9895DCF35C42986_13</vt:lpwstr>
  </property>
</Properties>
</file>